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zgin\Desktop\BÖLÜM-EVRAKLARI\"/>
    </mc:Choice>
  </mc:AlternateContent>
  <xr:revisionPtr revIDLastSave="0" documentId="13_ncr:1_{12B20946-E4B7-4FDE-BC3A-B1E8EA4F39A5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DERSLİK PROGRAM (şube renkli)" sheetId="11" state="hidden" r:id="rId1"/>
    <sheet name="TÜM" sheetId="16" state="hidden" r:id="rId2"/>
    <sheet name="Z05" sheetId="22" r:id="rId3"/>
    <sheet name="Z06" sheetId="19" r:id="rId4"/>
    <sheet name="M111BL" sheetId="26" r:id="rId5"/>
    <sheet name="Z01-Z04" sheetId="28" r:id="rId6"/>
    <sheet name="OZD" sheetId="25" r:id="rId7"/>
    <sheet name="1A" sheetId="4" state="hidden" r:id="rId8"/>
    <sheet name="1B" sheetId="2" state="hidden" r:id="rId9"/>
    <sheet name="2A" sheetId="12" state="hidden" r:id="rId10"/>
    <sheet name="2B" sheetId="13" state="hidden" r:id="rId11"/>
  </sheets>
  <definedNames>
    <definedName name="Aralık">#REF!</definedName>
    <definedName name="BaşlangıçSaati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<sst xmlns="http://schemas.openxmlformats.org/spreadsheetml/2006/main" count="624" uniqueCount="221">
  <si>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</si>
  <si>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</si>
  <si>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</si>
  <si>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</si>
  <si>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</si>
  <si>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</si>
  <si>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</si>
  <si>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</si>
  <si>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</si>
  <si>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</si>
  <si>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</si>
  <si>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</si>
  <si>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</si>
  <si>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</si>
  <si>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</si>
  <si>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</si>
  <si>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</si>
  <si>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</si>
  <si>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</si>
  <si>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</si>
  <si>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</si>
  <si>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</si>
  <si>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</si>
  <si>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</si>
  <si>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</si>
  <si>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</si>
  <si>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</si>
  <si>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</si>
  <si>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</si>
  <si>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</si>
  <si>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</si>
  <si>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</si>
  <si>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</si>
  <si>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</si>
  <si>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</si>
  <si>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</si>
  <si>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</si>
  <si>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</si>
  <si>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</si>
  <si>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</si>
  <si>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</si>
  <si>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</si>
  <si>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</si>
  <si>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</si>
  <si>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</si>
  <si>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</si>
  <si>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</si>
  <si>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</si>
  <si>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</si>
  <si>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</si>
  <si>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</si>
  <si>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</si>
  <si>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</si>
  <si>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</si>
  <si>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</si>
  <si>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</si>
  <si>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</si>
  <si>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</si>
  <si>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</si>
  <si>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</si>
  <si>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</si>
  <si>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</si>
  <si>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</si>
  <si>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</si>
  <si>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</si>
  <si>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</si>
  <si>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</si>
  <si>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</si>
  <si>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</si>
  <si>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</si>
  <si>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</si>
  <si>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</si>
  <si>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</si>
  <si>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</si>
  <si>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</si>
  <si>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</si>
  <si>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</si>
  <si>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</si>
  <si>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</si>
  <si>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</si>
  <si>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</si>
  <si>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</si>
  <si>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</si>
  <si>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</si>
  <si>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</si>
  <si>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</si>
  <si>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</si>
  <si>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</si>
  <si>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</si>
  <si>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</si>
  <si>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</si>
  <si>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</si>
  <si>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</si>
  <si>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x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</si>
  <si>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</si>
  <si>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</si>
  <si>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</si>
  <si>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</si>
  <si>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</si>
  <si>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</si>
  <si>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</si>
  <si>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</si>
  <si>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</si>
  <si>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</si>
  <si>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</si>
  <si>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</si>
  <si>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</si>
  <si>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</si>
  <si>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</si>
  <si>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</si>
  <si>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</si>
  <si>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</si>
  <si>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</si>
  <si>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</si>
  <si>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</si>
  <si>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</si>
  <si>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</si>
  <si>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</si>
  <si>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</si>
  <si>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</si>
  <si>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</si>
  <si>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</si>
  <si>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</si>
  <si>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</si>
  <si>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</si>
  <si>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</si>
  <si>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</si>
  <si>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</si>
  <si>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</si>
  <si>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</si>
  <si>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</si>
  <si>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</si>
  <si>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</si>
  <si>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</si>
  <si>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</si>
  <si>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</si>
  <si>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</si>
  <si>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</si>
  <si>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</si>
  <si>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</si>
  <si>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</si>
  <si>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</si>
  <si>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</si>
  <si>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</si>
  <si>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</si>
  <si>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</si>
  <si>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</si>
  <si>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</si>
  <si>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</si>
  <si>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</si>
  <si>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</si>
  <si>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</si>
  <si>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</si>
  <si>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</si>
  <si>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</si>
  <si>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</si>
  <si>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</si>
  <si>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</si>
  <si>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</si>
  <si>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</si>
  <si>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</si>
  <si>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</si>
  <si>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</si>
  <si>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</si>
  <si>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</si>
  <si>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</si>
  <si>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</si>
  <si>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</si>
  <si>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</si>
  <si>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</si>
  <si>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</si>
  <si>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</si>
  <si>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</si>
  <si>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</si>
  <si>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</si>
  <si>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</si>
  <si>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</si>
  <si>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</si>
  <si>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</si>
  <si>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</si>
  <si>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</si>
  <si>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</si>
  <si>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</si>
  <si>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</si>
  <si>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</si>
  <si>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</si>
  <si>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</si>
  <si>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</si>
  <si>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</si>
  <si>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MAK104 Bilgisayar Destekli Teknik Resim Doç. Dr. Hüseyin GÖKÇE</t>
  </si>
  <si>
    <t xml:space="preserve">MAK410 - Mühendislikte Girişimcilik                                        Prof. Dr. Abdullah AKBULUT </t>
  </si>
  <si>
    <t>MAK310 Mühendislik İstatistiği                                           Dr.Ögr.Üyesi Mehmet Ali BİBERCİ</t>
  </si>
  <si>
    <t>MAK408 İş Sağlığı ve Güvenliği II Dr.Ögr.Üyesi Ruhan Altun ANAYURT</t>
  </si>
  <si>
    <t>MAK404 Bilgisayar Destekli Tasarım                             Doç. Dr. Hüseyin GÖKÇE</t>
  </si>
  <si>
    <t>MAK306 Isı Transferi Dr.Ögr.Üyesi Mehmet Ali BİBERCİ</t>
  </si>
  <si>
    <t>MAK302 Makine Dinamiği  Dr.Ögr.Üyesi Sakine KIRATLI</t>
  </si>
  <si>
    <t>MAK304 Makine Elemanları  II                  Ögr.Gör.Dr. Tevfik ATAMAN</t>
  </si>
  <si>
    <t>MAK108 Lineer Cebir                             Doç. Dr. Hüseyin GÖKÇE</t>
  </si>
  <si>
    <t>MKM152 Bilgisayar Proğramlama      Dr.Ögr.Üyesi Mehmet Ali BİBERCİ</t>
  </si>
  <si>
    <t>MAK206 Termodinamik II            Doç. Dr. Selma AKÇAY</t>
  </si>
  <si>
    <t>MAK204-Mukavemet II                       Dr.Ögr.Üyesi Sakine KIRATLI</t>
  </si>
  <si>
    <t>MAK210 Sayısal Analiz                             Doç. Dr. Hüseyin GÖKÇE</t>
  </si>
  <si>
    <t>MAK212 Diferansiyel Denklemler Doç. Dr. Selma AKÇAY</t>
  </si>
  <si>
    <t>MAK214 Temel Elektrik  Elektronik                  Ögr.Gör.Dr. Çağatay ERSİN</t>
  </si>
  <si>
    <t>MAK 419 Plastik Şekil Verme   Dr. Sezgin YAŞA</t>
  </si>
  <si>
    <t>MAK431 Kazanlar  Doç. Dr. Selma AKÇAY</t>
  </si>
  <si>
    <t>MAK423 Mekanik Titreşimer                                   Ögr.Gör.Dr. Emrah ŞAHİN</t>
  </si>
  <si>
    <t>MAK208 - İmal Usulleri    II       Prof. Dr. İbrahim ÇİFTÇİ</t>
  </si>
  <si>
    <t>MAK208 - İmal Usulleri           Prof. Dr. İbrahim ÇİFTÇİ</t>
  </si>
  <si>
    <t>MAK202 - Malzeme Bilgisi         Prof. Dr. İbrahim ÇİFTÇİ</t>
  </si>
  <si>
    <t>MAK 406- İş Hukuku Dr. Sezgin YAŞA</t>
  </si>
  <si>
    <t>MAK402 Bitirme Projesi II (Şube 1)               Dr.Ögr.Üyesi Sakine KIRATLI</t>
  </si>
  <si>
    <t>MAK433 Yanma- Ar. Gör. Dr. Merve Durmaz (Z05)</t>
  </si>
  <si>
    <t>MAK102/MKM156 Statik                                   Ögr.Gör.Dr. Emrah ŞAHİN</t>
  </si>
  <si>
    <t>MAK306 Isı Transferi Dr.Ögr.Üyesi Mehmet Ali BİBERCİ-(Z04)</t>
  </si>
  <si>
    <t>MAK308-MKM158 - Ölçme Tekniği                           Dr. Sezgin YAŞA-(Z01)</t>
  </si>
  <si>
    <t>MAT164/MAT162 Matematik-II-  Dr. Öğretim Üyesi Harun Baldemir (M12203)</t>
  </si>
  <si>
    <t>FZK182/FZK182 - Genel Fizik II - Dr. Öğretim Üyesi Enis Sert (M12203)</t>
  </si>
  <si>
    <t>TDİ102-Türk Dili-II-(M12203)</t>
  </si>
  <si>
    <t>YDİ102-Yabancı Dil-II-(M12203)</t>
  </si>
  <si>
    <t xml:space="preserve">ATA102-(M11103)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</si>
</sst>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54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sz val="12"/>
      <color theme="2"/>
      <name val="Verdana"/>
      <family val="2"/>
      <scheme val="minor"/>
    </font>
    <font>
      <sz val="11"/>
      <name val="Verdana"/>
      <family val="2"/>
      <charset val="162"/>
      <scheme val="minor"/>
    </font>
  </fonts>
  <fills count="8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04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2" fillId="2" borderId="11" xfId="3" applyFont="1" applyBorder="1">
      <alignment horizontal="left" vertical="center" indent="2"/>
    </xf>
    <xf numFmtId="0" fontId="21" fillId="0" borderId="11" xfId="0" applyFont="1" applyBorder="1" applyAlignment="1">
      <alignment horizontal="center" vertical="center" wrapText="1"/>
    </xf>
    <xf numFmtId="0" fontId="21" fillId="46" borderId="11" xfId="0" applyFont="1" applyFill="1" applyBorder="1" applyAlignment="1">
      <alignment horizontal="center" vertical="center" wrapText="1"/>
    </xf>
    <xf numFmtId="0" fontId="21" fillId="43" borderId="11" xfId="0" applyFont="1" applyFill="1" applyBorder="1" applyAlignment="1">
      <alignment horizontal="center" vertical="center" wrapText="1"/>
    </xf>
    <xf numFmtId="0" fontId="22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1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1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4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6" fillId="3" borderId="11" xfId="5" applyFont="1" applyFill="1" applyBorder="1">
      <alignment horizontal="center" vertical="center"/>
    </xf>
    <xf numFmtId="168" fontId="26" fillId="4" borderId="11" xfId="5" applyFont="1" applyFill="1" applyBorder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0" fillId="51" borderId="11" xfId="0" applyFont="1" applyFill="1" applyBorder="1" applyAlignment="1">
      <alignment horizontal="center" vertical="center"/>
    </xf>
    <xf numFmtId="0" fontId="30" fillId="51" borderId="11" xfId="0" applyFont="1" applyFill="1" applyBorder="1" applyAlignment="1">
      <alignment horizontal="left" vertical="center" indent="2"/>
    </xf>
    <xf numFmtId="168" fontId="31" fillId="52" borderId="11" xfId="0" applyNumberFormat="1" applyFont="1" applyFill="1" applyBorder="1" applyAlignment="1">
      <alignment horizontal="center" vertical="center"/>
    </xf>
    <xf numFmtId="168" fontId="31" fillId="54" borderId="11" xfId="0" applyNumberFormat="1" applyFont="1" applyFill="1" applyBorder="1" applyAlignment="1">
      <alignment horizontal="center" vertical="center"/>
    </xf>
    <xf numFmtId="0" fontId="31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2" fillId="54" borderId="20" xfId="0" applyFont="1" applyFill="1" applyBorder="1" applyAlignment="1">
      <alignment horizontal="center" vertical="center" wrapText="1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8" fontId="21" fillId="45" borderId="11" xfId="5" applyFont="1" applyFill="1" applyBorder="1">
      <alignment horizontal="center" vertical="center"/>
    </xf>
    <xf numFmtId="168" fontId="21" fillId="3" borderId="11" xfId="5" applyFont="1" applyFill="1" applyBorder="1">
      <alignment horizontal="center" vertical="center"/>
    </xf>
    <xf numFmtId="0" fontId="23" fillId="66" borderId="11" xfId="0" applyFont="1" applyFill="1" applyBorder="1" applyAlignment="1">
      <alignment horizontal="center" vertical="center" wrapText="1"/>
    </xf>
    <xf numFmtId="0" fontId="23" fillId="67" borderId="11" xfId="0" applyFont="1" applyFill="1" applyBorder="1" applyAlignment="1">
      <alignment horizontal="center" vertical="center" wrapText="1"/>
    </xf>
    <xf numFmtId="0" fontId="21" fillId="68" borderId="11" xfId="0" applyFont="1" applyFill="1" applyBorder="1" applyAlignment="1">
      <alignment horizontal="center" vertical="center" wrapText="1"/>
    </xf>
    <xf numFmtId="0" fontId="21" fillId="69" borderId="11" xfId="0" applyFont="1" applyFill="1" applyBorder="1" applyAlignment="1">
      <alignment horizontal="center" vertical="center" wrapText="1"/>
    </xf>
    <xf numFmtId="0" fontId="23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1" fillId="2" borderId="11" xfId="5" applyFont="1" applyFill="1" applyBorder="1" applyAlignment="1">
      <alignment vertical="center"/>
    </xf>
    <xf numFmtId="0" fontId="21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1" fillId="46" borderId="15" xfId="0" applyFont="1" applyFill="1" applyBorder="1" applyAlignment="1">
      <alignment horizontal="center" vertical="center" wrapText="1"/>
    </xf>
    <xf numFmtId="0" fontId="21" fillId="47" borderId="15" xfId="0" applyFont="1" applyFill="1" applyBorder="1" applyAlignment="1">
      <alignment horizontal="center" vertical="center" wrapText="1"/>
    </xf>
    <xf numFmtId="0" fontId="36" fillId="2" borderId="11" xfId="3" applyFont="1" applyBorder="1" applyAlignment="1">
      <alignment horizontal="center" vertical="center"/>
    </xf>
    <xf numFmtId="0" fontId="39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2" fillId="78" borderId="11" xfId="0" applyFont="1" applyFill="1" applyBorder="1" applyAlignment="1">
      <alignment horizontal="center" vertical="center" wrapText="1"/>
    </xf>
    <xf numFmtId="0" fontId="41" fillId="78" borderId="11" xfId="0" applyFont="1" applyFill="1" applyBorder="1" applyAlignment="1">
      <alignment horizontal="center" vertical="center" wrapText="1"/>
    </xf>
    <xf numFmtId="0" fontId="41" fillId="74" borderId="11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2" fillId="0" borderId="11" xfId="0" applyFont="1" applyBorder="1">
      <alignment wrapText="1"/>
    </xf>
    <xf numFmtId="0" fontId="42" fillId="0" borderId="3" xfId="0" applyFont="1">
      <alignment wrapText="1"/>
    </xf>
    <xf numFmtId="0" fontId="45" fillId="0" borderId="11" xfId="0" applyFont="1" applyBorder="1" applyAlignment="1">
      <alignment horizontal="center"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6" fillId="0" borderId="11" xfId="0" applyFont="1" applyBorder="1" applyAlignment="1">
      <alignment horizontal="center" vertical="center" wrapText="1"/>
    </xf>
    <xf numFmtId="0" fontId="47" fillId="73" borderId="11" xfId="0" applyFont="1" applyFill="1" applyBorder="1" applyAlignment="1">
      <alignment horizontal="center" vertical="center" wrapText="1"/>
    </xf>
    <xf numFmtId="0" fontId="47" fillId="74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1" fillId="71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1" fillId="77" borderId="11" xfId="0" applyFont="1" applyFill="1" applyBorder="1" applyAlignment="1">
      <alignment horizontal="center" vertical="center" wrapText="1"/>
    </xf>
    <xf numFmtId="0" fontId="44" fillId="76" borderId="11" xfId="0" applyFont="1" applyFill="1" applyBorder="1" applyAlignment="1">
      <alignment horizontal="center" vertical="center" textRotation="90" wrapText="1"/>
    </xf>
    <xf numFmtId="0" fontId="46" fillId="76" borderId="11" xfId="0" applyFont="1" applyFill="1" applyBorder="1" applyAlignment="1">
      <alignment horizontal="center" vertical="center" wrapText="1"/>
    </xf>
    <xf numFmtId="0" fontId="40" fillId="76" borderId="11" xfId="0" applyFont="1" applyFill="1" applyBorder="1" applyAlignment="1">
      <alignment vertical="center" wrapText="1"/>
    </xf>
    <xf numFmtId="0" fontId="41" fillId="76" borderId="11" xfId="0" applyFont="1" applyFill="1" applyBorder="1" applyAlignment="1">
      <alignment horizontal="center" vertical="center" wrapText="1"/>
    </xf>
    <xf numFmtId="0" fontId="45" fillId="76" borderId="11" xfId="0" applyFont="1" applyFill="1" applyBorder="1" applyAlignment="1">
      <alignment vertical="center" wrapText="1"/>
    </xf>
    <xf numFmtId="0" fontId="42" fillId="7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1" fillId="69" borderId="11" xfId="0" applyFont="1" applyFill="1" applyBorder="1" applyAlignment="1">
      <alignment horizontal="center" vertical="center" wrapText="1"/>
    </xf>
    <xf numFmtId="0" fontId="47" fillId="42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1" fillId="75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wrapText="1"/>
    </xf>
    <xf numFmtId="0" fontId="41" fillId="79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vertical="center" wrapText="1"/>
    </xf>
    <xf numFmtId="0" fontId="40" fillId="78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1" fillId="68" borderId="16" xfId="0" applyFont="1" applyFill="1" applyBorder="1" applyAlignment="1">
      <alignment horizontal="center" vertical="center" wrapText="1"/>
    </xf>
    <xf numFmtId="0" fontId="41" fillId="53" borderId="1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6" fillId="0" borderId="2" xfId="0" applyFont="1" applyBorder="1">
      <alignment wrapText="1"/>
    </xf>
    <xf numFmtId="0" fontId="41" fillId="0" borderId="15" xfId="0" applyFont="1" applyBorder="1" applyAlignment="1">
      <alignment vertical="center" wrapText="1"/>
    </xf>
    <xf numFmtId="0" fontId="42" fillId="0" borderId="2" xfId="0" applyFont="1" applyBorder="1">
      <alignment wrapText="1"/>
    </xf>
    <xf numFmtId="0" fontId="44" fillId="0" borderId="3" xfId="0" applyFont="1" applyAlignment="1">
      <alignment horizontal="center" vertical="center" textRotation="90" wrapText="1"/>
    </xf>
    <xf numFmtId="0" fontId="46" fillId="0" borderId="3" xfId="0" applyFont="1">
      <alignment wrapText="1"/>
    </xf>
    <xf numFmtId="0" fontId="42" fillId="0" borderId="36" xfId="0" applyFont="1" applyBorder="1">
      <alignment wrapText="1"/>
    </xf>
    <xf numFmtId="0" fontId="45" fillId="0" borderId="4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80" borderId="11" xfId="0" applyFont="1" applyFill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7" fillId="81" borderId="11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0" borderId="2" xfId="0" applyFill="1" applyBorder="1" applyAlignment="1">
      <alignment horizontal="center" vertical="center" wrapText="1"/>
    </xf>
    <xf numFmtId="168" fontId="41" fillId="3" borderId="13" xfId="5" applyFont="1" applyFill="1" applyBorder="1">
      <alignment horizontal="center" vertical="center"/>
    </xf>
    <xf numFmtId="168" fontId="41" fillId="4" borderId="13" xfId="5" applyFont="1" applyFill="1" applyBorder="1">
      <alignment horizontal="center" vertical="center"/>
    </xf>
    <xf numFmtId="168" fontId="41" fillId="3" borderId="11" xfId="5" applyFont="1" applyFill="1" applyBorder="1">
      <alignment horizontal="center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54" borderId="16" xfId="0" applyFont="1" applyFill="1" applyBorder="1" applyAlignment="1">
      <alignment horizontal="center" vertical="center" wrapText="1"/>
    </xf>
    <xf numFmtId="0" fontId="52" fillId="83" borderId="11" xfId="3" applyFont="1" applyFill="1" applyBorder="1" applyAlignment="1">
      <alignment horizontal="center" vertical="center"/>
    </xf>
    <xf numFmtId="0" fontId="52" fillId="83" borderId="16" xfId="3" applyFont="1" applyFill="1" applyBorder="1" applyAlignment="1">
      <alignment horizontal="center" vertical="center"/>
    </xf>
    <xf numFmtId="0" fontId="41" fillId="54" borderId="28" xfId="0" applyFont="1" applyFill="1" applyBorder="1" applyAlignment="1">
      <alignment horizontal="center" vertical="center" wrapText="1"/>
    </xf>
    <xf numFmtId="168" fontId="41" fillId="4" borderId="11" xfId="5" applyFont="1" applyFill="1" applyBorder="1">
      <alignment horizontal="center" vertical="center"/>
    </xf>
    <xf numFmtId="0" fontId="41" fillId="54" borderId="11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/>
    </xf>
    <xf numFmtId="168" fontId="21" fillId="2" borderId="18" xfId="5" applyFont="1" applyFill="1" applyBorder="1">
      <alignment horizontal="center" vertical="center"/>
    </xf>
    <xf numFmtId="168" fontId="21" fillId="2" borderId="19" xfId="5" applyFont="1" applyFill="1" applyBorder="1">
      <alignment horizontal="center" vertical="center"/>
    </xf>
    <xf numFmtId="168" fontId="21" fillId="2" borderId="20" xfId="5" applyFont="1" applyFill="1" applyBorder="1">
      <alignment horizontal="center" vertical="center"/>
    </xf>
    <xf numFmtId="0" fontId="22" fillId="2" borderId="11" xfId="3" applyFont="1" applyBorder="1" applyAlignment="1">
      <alignment horizontal="center" vertical="center" textRotation="255"/>
    </xf>
    <xf numFmtId="168" fontId="21" fillId="3" borderId="11" xfId="5" applyFont="1" applyFill="1" applyBorder="1">
      <alignment horizontal="center" vertical="center"/>
    </xf>
    <xf numFmtId="168" fontId="21" fillId="45" borderId="11" xfId="5" applyFont="1" applyFill="1" applyBorder="1">
      <alignment horizontal="center" vertical="center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5" fillId="76" borderId="16" xfId="0" applyFont="1" applyFill="1" applyBorder="1" applyAlignment="1">
      <alignment horizontal="center" vertical="center" wrapText="1"/>
    </xf>
    <xf numFmtId="0" fontId="45" fillId="76" borderId="28" xfId="0" applyFont="1" applyFill="1" applyBorder="1" applyAlignment="1">
      <alignment horizontal="center" vertical="center" wrapText="1"/>
    </xf>
    <xf numFmtId="0" fontId="45" fillId="76" borderId="15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39" borderId="11" xfId="0" applyFont="1" applyFill="1" applyBorder="1" applyAlignment="1">
      <alignment horizontal="center" vertical="center" wrapText="1"/>
    </xf>
    <xf numFmtId="0" fontId="41" fillId="47" borderId="26" xfId="0" applyFont="1" applyFill="1" applyBorder="1" applyAlignment="1">
      <alignment horizontal="center" vertical="center" wrapText="1"/>
    </xf>
    <xf numFmtId="0" fontId="41" fillId="47" borderId="18" xfId="0" applyFont="1" applyFill="1" applyBorder="1" applyAlignment="1">
      <alignment horizontal="center" vertical="center" wrapText="1"/>
    </xf>
    <xf numFmtId="0" fontId="41" fillId="40" borderId="11" xfId="0" applyFont="1" applyFill="1" applyBorder="1" applyAlignment="1">
      <alignment horizontal="center" vertical="center" wrapText="1"/>
    </xf>
    <xf numFmtId="0" fontId="49" fillId="72" borderId="16" xfId="0" applyFont="1" applyFill="1" applyBorder="1" applyAlignment="1">
      <alignment horizontal="center" vertical="center" wrapText="1"/>
    </xf>
    <xf numFmtId="0" fontId="49" fillId="72" borderId="15" xfId="0" applyFont="1" applyFill="1" applyBorder="1" applyAlignment="1">
      <alignment horizontal="center" vertical="center" wrapText="1"/>
    </xf>
    <xf numFmtId="0" fontId="41" fillId="37" borderId="11" xfId="0" applyFont="1" applyFill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47" fillId="78" borderId="16" xfId="0" applyFont="1" applyFill="1" applyBorder="1" applyAlignment="1">
      <alignment horizontal="center" vertical="center" wrapText="1"/>
    </xf>
    <xf numFmtId="0" fontId="47" fillId="78" borderId="15" xfId="0" applyFont="1" applyFill="1" applyBorder="1" applyAlignment="1">
      <alignment horizontal="center" vertical="center" wrapText="1"/>
    </xf>
    <xf numFmtId="0" fontId="49" fillId="42" borderId="16" xfId="0" applyFont="1" applyFill="1" applyBorder="1" applyAlignment="1">
      <alignment horizontal="center" vertical="center" wrapText="1"/>
    </xf>
    <xf numFmtId="0" fontId="49" fillId="42" borderId="15" xfId="0" applyFont="1" applyFill="1" applyBorder="1" applyAlignment="1">
      <alignment horizontal="center" vertical="center" wrapText="1"/>
    </xf>
    <xf numFmtId="0" fontId="41" fillId="41" borderId="16" xfId="0" applyFont="1" applyFill="1" applyBorder="1" applyAlignment="1">
      <alignment horizontal="center" vertical="center" wrapText="1"/>
    </xf>
    <xf numFmtId="0" fontId="41" fillId="41" borderId="15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78" borderId="16" xfId="0" applyFont="1" applyFill="1" applyBorder="1" applyAlignment="1">
      <alignment horizontal="center" vertical="center" wrapText="1"/>
    </xf>
    <xf numFmtId="0" fontId="41" fillId="78" borderId="15" xfId="0" applyFont="1" applyFill="1" applyBorder="1" applyAlignment="1">
      <alignment horizontal="center" vertical="center" wrapText="1"/>
    </xf>
    <xf numFmtId="0" fontId="41" fillId="36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46" borderId="11" xfId="0" applyFont="1" applyFill="1" applyBorder="1" applyAlignment="1">
      <alignment horizontal="center" vertical="center" wrapText="1"/>
    </xf>
    <xf numFmtId="0" fontId="41" fillId="82" borderId="16" xfId="0" applyFont="1" applyFill="1" applyBorder="1" applyAlignment="1">
      <alignment horizontal="center" vertical="center" wrapText="1"/>
    </xf>
    <xf numFmtId="0" fontId="41" fillId="82" borderId="15" xfId="0" applyFont="1" applyFill="1" applyBorder="1" applyAlignment="1">
      <alignment horizontal="center" vertical="center" wrapText="1"/>
    </xf>
    <xf numFmtId="0" fontId="41" fillId="37" borderId="16" xfId="0" applyFont="1" applyFill="1" applyBorder="1" applyAlignment="1">
      <alignment horizontal="center" vertical="center" wrapText="1"/>
    </xf>
    <xf numFmtId="0" fontId="41" fillId="37" borderId="15" xfId="0" applyFont="1" applyFill="1" applyBorder="1" applyAlignment="1">
      <alignment horizontal="center" vertical="center" wrapText="1"/>
    </xf>
    <xf numFmtId="0" fontId="41" fillId="38" borderId="11" xfId="0" applyFont="1" applyFill="1" applyBorder="1" applyAlignment="1">
      <alignment horizontal="center" vertical="center" wrapText="1"/>
    </xf>
    <xf numFmtId="0" fontId="44" fillId="44" borderId="11" xfId="0" applyFont="1" applyFill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textRotation="90" wrapText="1"/>
    </xf>
    <xf numFmtId="0" fontId="41" fillId="78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1" fillId="40" borderId="16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41" fillId="80" borderId="11" xfId="0" applyFont="1" applyFill="1" applyBorder="1" applyAlignment="1">
      <alignment horizontal="center" vertical="center" wrapText="1"/>
    </xf>
    <xf numFmtId="0" fontId="41" fillId="80" borderId="26" xfId="0" applyFont="1" applyFill="1" applyBorder="1" applyAlignment="1">
      <alignment horizontal="center" vertical="center" wrapText="1"/>
    </xf>
    <xf numFmtId="0" fontId="41" fillId="80" borderId="27" xfId="0" applyFont="1" applyFill="1" applyBorder="1" applyAlignment="1">
      <alignment horizontal="center" vertical="center" wrapText="1"/>
    </xf>
    <xf numFmtId="0" fontId="41" fillId="80" borderId="18" xfId="0" applyFont="1" applyFill="1" applyBorder="1" applyAlignment="1">
      <alignment horizontal="center" vertical="center" wrapText="1"/>
    </xf>
    <xf numFmtId="0" fontId="41" fillId="80" borderId="20" xfId="0" applyFont="1" applyFill="1" applyBorder="1" applyAlignment="1">
      <alignment horizontal="center" vertical="center" wrapText="1"/>
    </xf>
    <xf numFmtId="0" fontId="41" fillId="80" borderId="16" xfId="0" applyFont="1" applyFill="1" applyBorder="1" applyAlignment="1">
      <alignment horizontal="center" vertical="center" wrapText="1"/>
    </xf>
    <xf numFmtId="0" fontId="41" fillId="80" borderId="15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2" fillId="83" borderId="13" xfId="3" applyFont="1" applyFill="1" applyBorder="1" applyAlignment="1">
      <alignment horizontal="center" vertical="center"/>
    </xf>
    <xf numFmtId="0" fontId="52" fillId="83" borderId="14" xfId="3" applyFont="1" applyFill="1" applyBorder="1" applyAlignment="1">
      <alignment horizontal="center" vertical="center"/>
    </xf>
    <xf numFmtId="0" fontId="51" fillId="0" borderId="13" xfId="1" applyFont="1" applyBorder="1" applyAlignment="1">
      <alignment horizontal="center" vertical="center"/>
    </xf>
    <xf numFmtId="0" fontId="51" fillId="0" borderId="17" xfId="1" applyFont="1" applyBorder="1" applyAlignment="1">
      <alignment horizontal="center" vertical="center"/>
    </xf>
    <xf numFmtId="0" fontId="51" fillId="0" borderId="14" xfId="1" applyFont="1" applyBorder="1" applyAlignment="1">
      <alignment horizontal="center" vertical="center"/>
    </xf>
    <xf numFmtId="0" fontId="42" fillId="80" borderId="0" xfId="0" applyFont="1" applyFill="1" applyBorder="1" applyAlignment="1">
      <alignment horizontal="center" vertical="center" wrapText="1"/>
    </xf>
    <xf numFmtId="0" fontId="42" fillId="80" borderId="26" xfId="0" applyFont="1" applyFill="1" applyBorder="1" applyAlignment="1">
      <alignment horizontal="center" vertical="center" wrapText="1"/>
    </xf>
    <xf numFmtId="0" fontId="42" fillId="80" borderId="27" xfId="0" applyFont="1" applyFill="1" applyBorder="1" applyAlignment="1">
      <alignment horizontal="center" vertical="center" wrapText="1"/>
    </xf>
    <xf numFmtId="0" fontId="42" fillId="80" borderId="29" xfId="0" applyFont="1" applyFill="1" applyBorder="1" applyAlignment="1">
      <alignment horizontal="center" vertical="center" wrapText="1"/>
    </xf>
    <xf numFmtId="0" fontId="42" fillId="80" borderId="41" xfId="0" applyFont="1" applyFill="1" applyBorder="1" applyAlignment="1">
      <alignment horizontal="center" vertical="center" wrapText="1"/>
    </xf>
    <xf numFmtId="0" fontId="41" fillId="80" borderId="0" xfId="0" applyFont="1" applyFill="1" applyBorder="1" applyAlignment="1">
      <alignment horizontal="center" vertical="center" wrapText="1"/>
    </xf>
    <xf numFmtId="0" fontId="41" fillId="80" borderId="39" xfId="0" applyFont="1" applyFill="1" applyBorder="1" applyAlignment="1">
      <alignment horizontal="center" vertical="center" wrapText="1"/>
    </xf>
    <xf numFmtId="0" fontId="41" fillId="80" borderId="19" xfId="0" applyFont="1" applyFill="1" applyBorder="1" applyAlignment="1">
      <alignment horizontal="center" vertical="center" wrapText="1"/>
    </xf>
    <xf numFmtId="0" fontId="53" fillId="80" borderId="11" xfId="0" applyFont="1" applyFill="1" applyBorder="1" applyAlignment="1">
      <alignment horizontal="center" vertical="center" wrapText="1"/>
    </xf>
    <xf numFmtId="0" fontId="25" fillId="80" borderId="26" xfId="0" applyFont="1" applyFill="1" applyBorder="1" applyAlignment="1">
      <alignment horizontal="center" vertical="center" wrapText="1"/>
    </xf>
    <xf numFmtId="0" fontId="25" fillId="80" borderId="27" xfId="0" applyFont="1" applyFill="1" applyBorder="1" applyAlignment="1">
      <alignment horizontal="center" vertical="center" wrapText="1"/>
    </xf>
    <xf numFmtId="0" fontId="25" fillId="80" borderId="18" xfId="0" applyFont="1" applyFill="1" applyBorder="1" applyAlignment="1">
      <alignment horizontal="center" vertical="center" wrapText="1"/>
    </xf>
    <xf numFmtId="0" fontId="25" fillId="80" borderId="20" xfId="0" applyFont="1" applyFill="1" applyBorder="1" applyAlignment="1">
      <alignment horizontal="center" vertical="center" wrapText="1"/>
    </xf>
    <xf numFmtId="0" fontId="25" fillId="80" borderId="11" xfId="0" applyFont="1" applyFill="1" applyBorder="1" applyAlignment="1">
      <alignment horizontal="center" vertical="center" wrapText="1"/>
    </xf>
    <xf numFmtId="0" fontId="51" fillId="0" borderId="11" xfId="1" applyFont="1" applyBorder="1" applyAlignment="1">
      <alignment horizontal="center" vertical="center"/>
    </xf>
    <xf numFmtId="0" fontId="52" fillId="83" borderId="11" xfId="3" applyFont="1" applyFill="1" applyBorder="1" applyAlignment="1">
      <alignment horizontal="center" vertical="center"/>
    </xf>
    <xf numFmtId="0" fontId="41" fillId="81" borderId="11" xfId="0" applyFont="1" applyFill="1" applyBorder="1" applyAlignment="1">
      <alignment horizontal="center" vertical="center" wrapText="1"/>
    </xf>
    <xf numFmtId="0" fontId="40" fillId="80" borderId="11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2" fillId="80" borderId="16" xfId="0" applyFont="1" applyFill="1" applyBorder="1" applyAlignment="1">
      <alignment horizontal="center" vertical="center" wrapText="1"/>
    </xf>
    <xf numFmtId="0" fontId="2" fillId="80" borderId="15" xfId="0" applyFont="1" applyFill="1" applyBorder="1" applyAlignment="1">
      <alignment horizontal="center" vertical="center" wrapText="1"/>
    </xf>
    <xf numFmtId="0" fontId="3" fillId="80" borderId="39" xfId="0" applyFont="1" applyFill="1" applyBorder="1" applyAlignment="1">
      <alignment horizontal="center" vertical="center" wrapText="1"/>
    </xf>
    <xf numFmtId="0" fontId="3" fillId="80" borderId="27" xfId="0" applyFont="1" applyFill="1" applyBorder="1" applyAlignment="1">
      <alignment horizontal="center" vertical="center" wrapText="1"/>
    </xf>
    <xf numFmtId="0" fontId="3" fillId="80" borderId="19" xfId="0" applyFont="1" applyFill="1" applyBorder="1" applyAlignment="1">
      <alignment horizontal="center" vertical="center" wrapText="1"/>
    </xf>
    <xf numFmtId="0" fontId="3" fillId="80" borderId="20" xfId="0" applyFont="1" applyFill="1" applyBorder="1" applyAlignment="1">
      <alignment horizontal="center" vertical="center" wrapText="1"/>
    </xf>
    <xf numFmtId="0" fontId="41" fillId="4" borderId="26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horizontal="center" vertical="center" wrapText="1"/>
    </xf>
    <xf numFmtId="0" fontId="2" fillId="80" borderId="11" xfId="0" applyFont="1" applyFill="1" applyBorder="1" applyAlignment="1">
      <alignment horizontal="center" vertical="center" wrapText="1"/>
    </xf>
    <xf numFmtId="0" fontId="41" fillId="80" borderId="28" xfId="0" applyFont="1" applyFill="1" applyBorder="1" applyAlignment="1">
      <alignment horizontal="center" vertical="center" wrapText="1"/>
    </xf>
    <xf numFmtId="0" fontId="49" fillId="80" borderId="28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53" borderId="11" xfId="0" applyFont="1" applyFill="1" applyBorder="1" applyAlignment="1">
      <alignment horizontal="center" vertical="center" wrapText="1"/>
    </xf>
    <xf numFmtId="0" fontId="31" fillId="55" borderId="11" xfId="0" applyFont="1" applyFill="1" applyBorder="1" applyAlignment="1">
      <alignment horizontal="center" vertical="center" wrapText="1"/>
    </xf>
    <xf numFmtId="0" fontId="31" fillId="56" borderId="11" xfId="0" applyFont="1" applyFill="1" applyBorder="1" applyAlignment="1">
      <alignment horizontal="center" vertical="center" wrapText="1"/>
    </xf>
    <xf numFmtId="0" fontId="32" fillId="57" borderId="11" xfId="0" applyFont="1" applyFill="1" applyBorder="1" applyAlignment="1">
      <alignment horizontal="center" vertical="center" wrapText="1"/>
    </xf>
    <xf numFmtId="0" fontId="33" fillId="58" borderId="11" xfId="0" applyFont="1" applyFill="1" applyBorder="1" applyAlignment="1">
      <alignment horizontal="center" vertical="center" wrapText="1"/>
    </xf>
    <xf numFmtId="0" fontId="31" fillId="59" borderId="11" xfId="0" applyFont="1" applyFill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4" fillId="57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39" borderId="11" xfId="0" applyFont="1" applyFill="1" applyBorder="1" applyAlignment="1">
      <alignment horizontal="center" vertical="center" wrapText="1"/>
    </xf>
    <xf numFmtId="0" fontId="27" fillId="37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49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26" fillId="36" borderId="11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0" fontId="28" fillId="41" borderId="11" xfId="0" applyFont="1" applyFill="1" applyBorder="1" applyAlignment="1">
      <alignment horizontal="center" vertical="center" wrapText="1"/>
    </xf>
    <xf numFmtId="0" fontId="26" fillId="50" borderId="11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wrapText="1"/>
    </xf>
    <xf numFmtId="0" fontId="32" fillId="0" borderId="22" xfId="0" applyFont="1" applyBorder="1" applyAlignment="1">
      <alignment horizont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60" borderId="23" xfId="0" applyFont="1" applyFill="1" applyBorder="1" applyAlignment="1">
      <alignment horizontal="center" vertical="center" wrapText="1"/>
    </xf>
    <xf numFmtId="0" fontId="32" fillId="60" borderId="15" xfId="0" applyFont="1" applyFill="1" applyBorder="1" applyAlignment="1">
      <alignment horizontal="center" vertical="center" wrapText="1"/>
    </xf>
    <xf numFmtId="0" fontId="35" fillId="57" borderId="16" xfId="0" applyFont="1" applyFill="1" applyBorder="1" applyAlignment="1">
      <alignment horizontal="center" vertical="center" wrapText="1"/>
    </xf>
    <xf numFmtId="0" fontId="35" fillId="57" borderId="15" xfId="0" applyFont="1" applyFill="1" applyBorder="1" applyAlignment="1">
      <alignment horizontal="center" vertical="center" wrapText="1"/>
    </xf>
    <xf numFmtId="0" fontId="35" fillId="57" borderId="23" xfId="0" applyFont="1" applyFill="1" applyBorder="1" applyAlignment="1">
      <alignment horizontal="center" vertical="center" wrapText="1"/>
    </xf>
    <xf numFmtId="0" fontId="32" fillId="55" borderId="16" xfId="0" applyFont="1" applyFill="1" applyBorder="1" applyAlignment="1">
      <alignment horizontal="center" vertical="center" wrapText="1"/>
    </xf>
    <xf numFmtId="0" fontId="32" fillId="55" borderId="15" xfId="0" applyFont="1" applyFill="1" applyBorder="1" applyAlignment="1">
      <alignment horizontal="center" vertical="center" wrapText="1"/>
    </xf>
    <xf numFmtId="0" fontId="35" fillId="61" borderId="16" xfId="0" applyFont="1" applyFill="1" applyBorder="1" applyAlignment="1">
      <alignment horizontal="center" vertical="center" wrapText="1"/>
    </xf>
    <xf numFmtId="0" fontId="35" fillId="61" borderId="15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32" fillId="62" borderId="16" xfId="0" applyFont="1" applyFill="1" applyBorder="1" applyAlignment="1">
      <alignment horizontal="center" vertical="center" wrapText="1"/>
    </xf>
    <xf numFmtId="0" fontId="32" fillId="62" borderId="15" xfId="0" applyFont="1" applyFill="1" applyBorder="1" applyAlignment="1">
      <alignment horizontal="center" vertical="center" wrapText="1"/>
    </xf>
    <xf numFmtId="0" fontId="32" fillId="63" borderId="16" xfId="0" applyFont="1" applyFill="1" applyBorder="1" applyAlignment="1">
      <alignment horizontal="center" vertical="center" wrapText="1"/>
    </xf>
    <xf numFmtId="0" fontId="32" fillId="63" borderId="15" xfId="0" applyFont="1" applyFill="1" applyBorder="1" applyAlignment="1">
      <alignment horizontal="center" vertical="center" wrapText="1"/>
    </xf>
    <xf numFmtId="0" fontId="35" fillId="64" borderId="16" xfId="0" applyFont="1" applyFill="1" applyBorder="1" applyAlignment="1">
      <alignment horizontal="center" vertical="center" wrapText="1"/>
    </xf>
    <xf numFmtId="0" fontId="35" fillId="64" borderId="15" xfId="0" applyFont="1" applyFill="1" applyBorder="1" applyAlignment="1">
      <alignment horizontal="center" vertical="center" wrapText="1"/>
    </xf>
    <xf numFmtId="0" fontId="32" fillId="60" borderId="16" xfId="0" applyFont="1" applyFill="1" applyBorder="1" applyAlignment="1">
      <alignment horizontal="center" vertical="center" wrapText="1"/>
    </xf>
    <xf numFmtId="0" fontId="32" fillId="62" borderId="22" xfId="0" applyFont="1" applyFill="1" applyBorder="1" applyAlignment="1">
      <alignment horizontal="center" vertical="center" wrapText="1"/>
    </xf>
    <xf numFmtId="0" fontId="32" fillId="65" borderId="23" xfId="0" applyFont="1" applyFill="1" applyBorder="1" applyAlignment="1">
      <alignment horizontal="center" vertical="center" wrapText="1"/>
    </xf>
    <xf numFmtId="0" fontId="32" fillId="65" borderId="22" xfId="0" applyFont="1" applyFill="1" applyBorder="1" applyAlignment="1">
      <alignment horizontal="center" vertical="center" wrapText="1"/>
    </xf>
    <xf numFmtId="0" fontId="25" fillId="81" borderId="11" xfId="0" applyFont="1" applyFill="1" applyBorder="1" applyAlignment="1">
      <alignment horizontal="center" vertical="center" wrapText="1"/>
    </xf>
    <xf numFmtId="0" fontId="40" fillId="80" borderId="13" xfId="0" applyFont="1" applyFill="1" applyBorder="1" applyAlignment="1">
      <alignment horizontal="center" vertical="center" wrapText="1"/>
    </xf>
    <xf numFmtId="0" fontId="41" fillId="80" borderId="14" xfId="0" applyFont="1" applyFill="1" applyBorder="1" applyAlignment="1">
      <alignment horizontal="center" vertical="center" wrapText="1"/>
    </xf>
    <xf numFmtId="0" fontId="25" fillId="80" borderId="29" xfId="0" applyFont="1" applyFill="1" applyBorder="1" applyAlignment="1">
      <alignment horizontal="center" vertical="center" wrapText="1"/>
    </xf>
    <xf numFmtId="0" fontId="25" fillId="80" borderId="41" xfId="0" applyFont="1" applyFill="1" applyBorder="1" applyAlignment="1">
      <alignment horizontal="center" vertical="center" wrapText="1"/>
    </xf>
    <xf numFmtId="0" fontId="0" fillId="0" borderId="26" xfId="0" applyBorder="1">
      <alignment wrapText="1"/>
    </xf>
    <xf numFmtId="0" fontId="0" fillId="0" borderId="27" xfId="0" applyBorder="1">
      <alignment wrapText="1"/>
    </xf>
    <xf numFmtId="0" fontId="0" fillId="0" borderId="18" xfId="0" applyBorder="1">
      <alignment wrapText="1"/>
    </xf>
    <xf numFmtId="0" fontId="0" fillId="0" borderId="20" xfId="0" applyBorder="1">
      <alignment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6" customWidth="1"/>
    <col min="2" max="2" width="9.09765625" style="12" customWidth="1"/>
    <col min="3" max="6" width="40.69921875" style="12" customWidth="1"/>
    <col min="7" max="7" width="5.69921875" style="12" customWidth="1"/>
    <col min="8" max="9" width="38.69921875" style="12" customWidth="1"/>
    <col min="10" max="13" width="38.69921875" style="6" customWidth="1"/>
    <col min="14" max="16384" width="8.69921875" style="6"/>
  </cols>
  <sheetData>
    <row r="1" spans="1:14" ht="25.35" customHeight="1" thickBot="1">
      <c r="A1" s="131" t="s">
        <v>10</v>
      </c>
      <c r="B1" s="131"/>
      <c r="C1" s="131"/>
      <c r="D1" s="131"/>
      <c r="E1" s="131" t="s">
        <v>37</v>
      </c>
      <c r="F1" s="131"/>
      <c r="G1" s="135"/>
      <c r="H1" s="130" t="s">
        <v>36</v>
      </c>
      <c r="I1" s="130"/>
      <c r="J1" s="130"/>
      <c r="K1" s="130"/>
      <c r="L1" s="130"/>
      <c r="M1" s="130"/>
      <c r="N1" s="5"/>
    </row>
    <row r="2" spans="1:14" ht="25.35" customHeight="1" thickBot="1">
      <c r="A2" s="7" t="s">
        <v>11</v>
      </c>
      <c r="B2" s="11" t="s">
        <v>32</v>
      </c>
      <c r="C2" s="54" t="s">
        <v>24</v>
      </c>
      <c r="D2" s="54" t="s">
        <v>25</v>
      </c>
      <c r="E2" s="54" t="s">
        <v>26</v>
      </c>
      <c r="F2" s="54" t="s">
        <v>27</v>
      </c>
      <c r="G2" s="135"/>
      <c r="H2" s="54" t="s">
        <v>28</v>
      </c>
      <c r="I2" s="54" t="s">
        <v>29</v>
      </c>
      <c r="J2" s="54" t="s">
        <v>30</v>
      </c>
      <c r="K2" s="54" t="s">
        <v>31</v>
      </c>
      <c r="L2" s="54" t="s">
        <v>86</v>
      </c>
      <c r="M2" s="54" t="s">
        <v>94</v>
      </c>
      <c r="N2" s="5"/>
    </row>
    <row r="3" spans="1:14" ht="25.35" customHeight="1" thickBot="1">
      <c r="A3" s="137" t="s">
        <v>20</v>
      </c>
      <c r="B3" s="35" t="s">
        <v>33</v>
      </c>
      <c r="C3" s="13" t="s">
        <v>66</v>
      </c>
      <c r="D3" s="13" t="s">
        <v>66</v>
      </c>
      <c r="E3" s="13" t="s">
        <v>66</v>
      </c>
      <c r="F3" s="13" t="s">
        <v>66</v>
      </c>
      <c r="G3" s="135"/>
      <c r="H3" s="15" t="s">
        <v>16</v>
      </c>
      <c r="I3" s="15" t="s">
        <v>16</v>
      </c>
      <c r="J3" s="15" t="s">
        <v>81</v>
      </c>
      <c r="K3" s="15" t="s">
        <v>81</v>
      </c>
      <c r="L3" s="16"/>
      <c r="M3" s="16"/>
      <c r="N3" s="5"/>
    </row>
    <row r="4" spans="1:14" ht="25.35" customHeight="1" thickBot="1">
      <c r="A4" s="137"/>
      <c r="B4" s="35" t="s">
        <v>34</v>
      </c>
      <c r="C4" s="8"/>
      <c r="D4" s="39" t="s">
        <v>82</v>
      </c>
      <c r="E4" s="39" t="s">
        <v>82</v>
      </c>
      <c r="F4" s="39" t="s">
        <v>82</v>
      </c>
      <c r="G4" s="135"/>
      <c r="H4" s="10" t="s">
        <v>80</v>
      </c>
      <c r="I4" s="10" t="s">
        <v>80</v>
      </c>
      <c r="J4" s="10" t="s">
        <v>17</v>
      </c>
      <c r="K4" s="10" t="s">
        <v>17</v>
      </c>
      <c r="L4" s="58"/>
      <c r="M4" s="16"/>
      <c r="N4" s="5"/>
    </row>
    <row r="5" spans="1:14" ht="25.35" customHeight="1" thickBot="1">
      <c r="A5" s="137"/>
      <c r="B5" s="35" t="s">
        <v>35</v>
      </c>
      <c r="C5" s="14"/>
      <c r="D5" s="58"/>
      <c r="E5" s="14"/>
      <c r="F5" s="14"/>
      <c r="G5" s="135"/>
      <c r="H5" s="9" t="s">
        <v>67</v>
      </c>
      <c r="I5" s="9" t="s">
        <v>67</v>
      </c>
      <c r="J5" s="9" t="s">
        <v>67</v>
      </c>
      <c r="K5" s="9" t="s">
        <v>67</v>
      </c>
      <c r="L5" s="16"/>
      <c r="M5" s="16"/>
      <c r="N5" s="5"/>
    </row>
    <row r="6" spans="1:14" ht="25.35" customHeight="1" thickBot="1">
      <c r="A6" s="137"/>
      <c r="B6" s="35" t="s">
        <v>97</v>
      </c>
      <c r="C6" s="14"/>
      <c r="D6" s="58"/>
      <c r="E6" s="17" t="s">
        <v>75</v>
      </c>
      <c r="F6" s="17" t="s">
        <v>75</v>
      </c>
      <c r="G6" s="135"/>
      <c r="H6" s="18" t="s">
        <v>74</v>
      </c>
      <c r="I6" s="18" t="s">
        <v>74</v>
      </c>
      <c r="J6" s="8" t="s">
        <v>103</v>
      </c>
      <c r="K6" s="8" t="s">
        <v>103</v>
      </c>
      <c r="L6" s="16"/>
      <c r="M6" s="16"/>
      <c r="N6" s="5"/>
    </row>
    <row r="7" spans="1:14" ht="25.35" customHeight="1" thickBot="1">
      <c r="A7" s="137"/>
      <c r="B7" s="35" t="s">
        <v>98</v>
      </c>
      <c r="C7" s="14"/>
      <c r="D7" s="43" t="s">
        <v>84</v>
      </c>
      <c r="E7" s="43" t="s">
        <v>84</v>
      </c>
      <c r="F7" s="43" t="s">
        <v>84</v>
      </c>
      <c r="G7" s="135"/>
      <c r="H7" s="14"/>
      <c r="I7" s="14"/>
      <c r="J7" s="16"/>
      <c r="K7" s="16"/>
      <c r="L7" s="16"/>
      <c r="M7" s="16"/>
      <c r="N7" s="5"/>
    </row>
    <row r="8" spans="1:14" ht="25.35" customHeight="1" thickBot="1">
      <c r="A8" s="137"/>
      <c r="B8" s="35" t="s">
        <v>96</v>
      </c>
      <c r="C8" s="14"/>
      <c r="D8" s="58"/>
      <c r="E8" s="58"/>
      <c r="F8" s="8"/>
      <c r="G8" s="135"/>
      <c r="H8" s="14"/>
      <c r="I8" s="58"/>
      <c r="J8" s="58"/>
      <c r="K8" s="8"/>
      <c r="L8" s="8"/>
      <c r="M8" s="8"/>
      <c r="N8" s="5"/>
    </row>
    <row r="9" spans="1:14" ht="15" customHeight="1" thickBot="1">
      <c r="A9" s="44"/>
      <c r="B9" s="44"/>
      <c r="C9" s="44"/>
      <c r="D9" s="44"/>
      <c r="E9" s="44"/>
      <c r="F9" s="44"/>
      <c r="G9" s="135"/>
      <c r="H9" s="45"/>
      <c r="I9" s="45"/>
      <c r="J9" s="45"/>
      <c r="K9" s="45"/>
      <c r="L9" s="45"/>
      <c r="M9" s="45"/>
      <c r="N9" s="5"/>
    </row>
    <row r="10" spans="1:14" ht="25.35" customHeight="1" thickBot="1">
      <c r="A10" s="136" t="s">
        <v>21</v>
      </c>
      <c r="B10" s="36" t="s">
        <v>33</v>
      </c>
      <c r="C10" s="10" t="s">
        <v>15</v>
      </c>
      <c r="D10" s="10" t="s">
        <v>15</v>
      </c>
      <c r="E10" s="10" t="s">
        <v>15</v>
      </c>
      <c r="F10" s="10" t="s">
        <v>15</v>
      </c>
      <c r="G10" s="135"/>
      <c r="H10" s="37" t="s">
        <v>70</v>
      </c>
      <c r="I10" s="37" t="s">
        <v>70</v>
      </c>
      <c r="J10" s="37" t="s">
        <v>70</v>
      </c>
      <c r="K10" s="16"/>
      <c r="L10" s="48" t="s">
        <v>104</v>
      </c>
      <c r="M10" s="48" t="s">
        <v>104</v>
      </c>
      <c r="N10" s="5"/>
    </row>
    <row r="11" spans="1:14" ht="25.35" customHeight="1" thickBot="1">
      <c r="A11" s="136"/>
      <c r="B11" s="36" t="s">
        <v>34</v>
      </c>
      <c r="C11" s="15" t="s">
        <v>69</v>
      </c>
      <c r="D11" s="15" t="s">
        <v>69</v>
      </c>
      <c r="E11" s="15" t="s">
        <v>69</v>
      </c>
      <c r="F11" s="15" t="s">
        <v>69</v>
      </c>
      <c r="G11" s="135"/>
      <c r="H11" s="15" t="s">
        <v>14</v>
      </c>
      <c r="I11" s="15" t="s">
        <v>14</v>
      </c>
      <c r="J11" s="15" t="s">
        <v>14</v>
      </c>
      <c r="K11" s="15" t="s">
        <v>14</v>
      </c>
      <c r="L11" s="8" t="s">
        <v>102</v>
      </c>
      <c r="M11" s="8" t="s">
        <v>102</v>
      </c>
      <c r="N11" s="5"/>
    </row>
    <row r="12" spans="1:14" ht="25.35" customHeight="1" thickBot="1">
      <c r="A12" s="136"/>
      <c r="B12" s="36" t="s">
        <v>35</v>
      </c>
      <c r="C12" s="8"/>
      <c r="D12" s="14"/>
      <c r="E12" s="14"/>
      <c r="F12" s="14"/>
      <c r="G12" s="135"/>
      <c r="H12" s="56" t="s">
        <v>95</v>
      </c>
      <c r="I12" s="56" t="s">
        <v>95</v>
      </c>
      <c r="J12" s="16"/>
      <c r="K12" s="8"/>
      <c r="L12" s="8"/>
      <c r="M12" s="16"/>
      <c r="N12" s="5"/>
    </row>
    <row r="13" spans="1:14" ht="25.35" customHeight="1" thickBot="1">
      <c r="A13" s="136"/>
      <c r="B13" s="36" t="s">
        <v>97</v>
      </c>
      <c r="C13" s="14"/>
      <c r="D13" s="40" t="s">
        <v>72</v>
      </c>
      <c r="E13" s="40" t="s">
        <v>72</v>
      </c>
      <c r="F13" s="40" t="s">
        <v>72</v>
      </c>
      <c r="G13" s="135"/>
      <c r="H13" s="39" t="s">
        <v>73</v>
      </c>
      <c r="I13" s="39" t="s">
        <v>73</v>
      </c>
      <c r="J13" s="39" t="s">
        <v>73</v>
      </c>
      <c r="K13" s="16"/>
      <c r="L13" s="16"/>
      <c r="M13" s="16"/>
      <c r="N13" s="5"/>
    </row>
    <row r="14" spans="1:14" ht="25.35" customHeight="1" thickBot="1">
      <c r="A14" s="136"/>
      <c r="B14" s="35" t="s">
        <v>98</v>
      </c>
      <c r="C14" s="14"/>
      <c r="D14" s="42" t="s">
        <v>85</v>
      </c>
      <c r="E14" s="42" t="s">
        <v>85</v>
      </c>
      <c r="F14" s="42" t="s">
        <v>85</v>
      </c>
      <c r="G14" s="135"/>
      <c r="J14" s="16"/>
      <c r="K14" s="8"/>
      <c r="L14" s="8"/>
      <c r="M14" s="8"/>
      <c r="N14" s="5"/>
    </row>
    <row r="15" spans="1:14" ht="25.35" customHeight="1" thickBot="1">
      <c r="A15" s="136"/>
      <c r="B15" s="35" t="s">
        <v>96</v>
      </c>
      <c r="C15" s="14"/>
      <c r="D15" s="58"/>
      <c r="E15" s="58"/>
      <c r="F15" s="8"/>
      <c r="G15" s="135"/>
      <c r="H15" s="14"/>
      <c r="I15" s="14"/>
      <c r="J15" s="16"/>
      <c r="K15" s="16"/>
      <c r="L15" s="19" t="s">
        <v>99</v>
      </c>
      <c r="M15" s="19" t="s">
        <v>99</v>
      </c>
      <c r="N15" s="5"/>
    </row>
    <row r="16" spans="1:14" ht="15" customHeight="1" thickBot="1">
      <c r="A16" s="44"/>
      <c r="B16" s="44"/>
      <c r="C16" s="44"/>
      <c r="D16" s="44"/>
      <c r="E16" s="44"/>
      <c r="F16" s="44"/>
      <c r="G16" s="135"/>
      <c r="H16" s="45"/>
      <c r="I16" s="45"/>
      <c r="J16" s="45"/>
      <c r="K16" s="45"/>
      <c r="L16" s="45"/>
      <c r="M16" s="45"/>
      <c r="N16" s="5"/>
    </row>
    <row r="17" spans="1:14" ht="25.35" customHeight="1" thickBot="1">
      <c r="A17" s="137" t="s">
        <v>22</v>
      </c>
      <c r="B17" s="35" t="s">
        <v>33</v>
      </c>
      <c r="C17" s="14"/>
      <c r="D17" s="41" t="s">
        <v>109</v>
      </c>
      <c r="E17" s="41" t="s">
        <v>109</v>
      </c>
      <c r="F17" s="41" t="s">
        <v>109</v>
      </c>
      <c r="G17" s="135"/>
      <c r="H17" s="38" t="s">
        <v>71</v>
      </c>
      <c r="I17" s="38" t="s">
        <v>71</v>
      </c>
      <c r="J17" s="38" t="s">
        <v>71</v>
      </c>
      <c r="K17" s="8" t="s">
        <v>100</v>
      </c>
      <c r="L17" s="8" t="s">
        <v>100</v>
      </c>
      <c r="M17" s="16"/>
      <c r="N17" s="5"/>
    </row>
    <row r="18" spans="1:14" ht="25.35" customHeight="1" thickBot="1">
      <c r="A18" s="137"/>
      <c r="B18" s="35" t="s">
        <v>34</v>
      </c>
      <c r="C18" s="10" t="s">
        <v>68</v>
      </c>
      <c r="D18" s="10" t="s">
        <v>68</v>
      </c>
      <c r="E18" s="10" t="s">
        <v>68</v>
      </c>
      <c r="F18" s="10" t="s">
        <v>68</v>
      </c>
      <c r="G18" s="135"/>
      <c r="H18" s="10" t="s">
        <v>78</v>
      </c>
      <c r="I18" s="10" t="s">
        <v>78</v>
      </c>
      <c r="J18" s="15" t="s">
        <v>19</v>
      </c>
      <c r="K18" s="15" t="s">
        <v>19</v>
      </c>
      <c r="L18" s="15" t="s">
        <v>19</v>
      </c>
      <c r="M18" s="16"/>
      <c r="N18" s="5"/>
    </row>
    <row r="19" spans="1:14" ht="25.35" customHeight="1" thickBot="1">
      <c r="A19" s="137"/>
      <c r="B19" s="35" t="s">
        <v>35</v>
      </c>
      <c r="C19" s="8"/>
      <c r="D19" s="14"/>
      <c r="E19" s="14"/>
      <c r="F19" s="14"/>
      <c r="G19" s="135"/>
      <c r="H19" s="14"/>
      <c r="I19" s="14"/>
      <c r="J19" s="16"/>
      <c r="K19" s="48"/>
      <c r="L19" s="48"/>
      <c r="M19" s="16"/>
      <c r="N19" s="5"/>
    </row>
    <row r="20" spans="1:14" ht="25.35" customHeight="1" thickBot="1">
      <c r="A20" s="137"/>
      <c r="B20" s="35" t="s">
        <v>97</v>
      </c>
      <c r="C20" s="8"/>
      <c r="D20" s="14"/>
      <c r="E20" s="14"/>
      <c r="F20" s="14"/>
      <c r="G20" s="135"/>
      <c r="H20" s="40" t="s">
        <v>77</v>
      </c>
      <c r="I20" s="40" t="s">
        <v>77</v>
      </c>
      <c r="J20" s="40" t="s">
        <v>77</v>
      </c>
      <c r="K20" s="16"/>
      <c r="L20" s="48"/>
      <c r="M20" s="16"/>
      <c r="N20" s="5"/>
    </row>
    <row r="21" spans="1:14" ht="25.35" customHeight="1" thickBot="1">
      <c r="A21" s="137"/>
      <c r="B21" s="35" t="s">
        <v>98</v>
      </c>
      <c r="C21" s="14"/>
      <c r="D21" s="39" t="s">
        <v>76</v>
      </c>
      <c r="E21" s="39" t="s">
        <v>76</v>
      </c>
      <c r="F21" s="39" t="s">
        <v>76</v>
      </c>
      <c r="G21" s="135"/>
      <c r="H21" s="16"/>
      <c r="I21" s="16"/>
      <c r="J21" s="14"/>
      <c r="K21" s="48"/>
      <c r="L21" s="48"/>
      <c r="M21" s="16"/>
      <c r="N21" s="5"/>
    </row>
    <row r="22" spans="1:14" ht="25.35" customHeight="1" thickBot="1">
      <c r="A22" s="137"/>
      <c r="B22" s="35" t="s">
        <v>96</v>
      </c>
      <c r="C22" s="8"/>
      <c r="D22" s="8"/>
      <c r="E22" s="8"/>
      <c r="F22" s="8"/>
      <c r="G22" s="135"/>
      <c r="H22" s="8"/>
      <c r="I22" s="8"/>
      <c r="J22" s="8"/>
      <c r="K22" s="8"/>
      <c r="L22" s="16"/>
      <c r="M22" s="16"/>
      <c r="N22" s="5"/>
    </row>
    <row r="23" spans="1:14" ht="15" customHeight="1" thickBot="1">
      <c r="A23" s="44"/>
      <c r="B23" s="44"/>
      <c r="C23" s="44"/>
      <c r="D23" s="44"/>
      <c r="E23" s="44"/>
      <c r="F23" s="44"/>
      <c r="G23" s="135"/>
      <c r="H23" s="45"/>
      <c r="I23" s="45"/>
      <c r="J23" s="45"/>
      <c r="K23" s="45"/>
      <c r="L23" s="45"/>
      <c r="M23" s="45"/>
      <c r="N23" s="5"/>
    </row>
    <row r="24" spans="1:14" ht="25.35" customHeight="1" thickBot="1">
      <c r="A24" s="136" t="s">
        <v>23</v>
      </c>
      <c r="B24" s="36" t="s">
        <v>33</v>
      </c>
      <c r="C24" s="14"/>
      <c r="D24" s="14"/>
      <c r="E24" s="59" t="s">
        <v>105</v>
      </c>
      <c r="F24" s="59" t="s">
        <v>105</v>
      </c>
      <c r="G24" s="135"/>
      <c r="H24" s="58" t="s">
        <v>101</v>
      </c>
      <c r="I24" s="58" t="s">
        <v>101</v>
      </c>
      <c r="J24" s="16"/>
      <c r="K24" s="16"/>
      <c r="L24" s="16"/>
      <c r="M24" s="16"/>
      <c r="N24" s="5"/>
    </row>
    <row r="25" spans="1:14" ht="25.35" customHeight="1" thickBot="1">
      <c r="A25" s="136"/>
      <c r="B25" s="36" t="s">
        <v>34</v>
      </c>
      <c r="C25" s="8"/>
      <c r="D25" s="13" t="s">
        <v>50</v>
      </c>
      <c r="E25" s="13" t="s">
        <v>50</v>
      </c>
      <c r="F25" s="13" t="s">
        <v>50</v>
      </c>
      <c r="G25" s="135"/>
      <c r="H25" s="9" t="s">
        <v>51</v>
      </c>
      <c r="I25" s="9" t="s">
        <v>51</v>
      </c>
      <c r="J25" s="9" t="s">
        <v>51</v>
      </c>
      <c r="K25" s="16"/>
      <c r="L25" s="16"/>
      <c r="M25" s="16"/>
      <c r="N25" s="5"/>
    </row>
    <row r="26" spans="1:14" ht="25.35" customHeight="1" thickBot="1">
      <c r="A26" s="136"/>
      <c r="B26" s="36" t="s">
        <v>35</v>
      </c>
      <c r="C26" s="38" t="s">
        <v>108</v>
      </c>
      <c r="D26" s="38" t="s">
        <v>108</v>
      </c>
      <c r="E26" s="38" t="s">
        <v>108</v>
      </c>
      <c r="F26" s="10" t="s">
        <v>18</v>
      </c>
      <c r="G26" s="135"/>
      <c r="H26" s="10" t="s">
        <v>18</v>
      </c>
      <c r="I26" s="10" t="s">
        <v>18</v>
      </c>
      <c r="J26" s="57" t="s">
        <v>79</v>
      </c>
      <c r="K26" s="57" t="s">
        <v>79</v>
      </c>
      <c r="L26" s="14"/>
      <c r="M26" s="16"/>
      <c r="N26" s="5"/>
    </row>
    <row r="27" spans="1:14" ht="25.35" customHeight="1" thickBot="1">
      <c r="A27" s="136"/>
      <c r="B27" s="36" t="s">
        <v>97</v>
      </c>
      <c r="C27" s="14"/>
      <c r="D27" s="9" t="s">
        <v>13</v>
      </c>
      <c r="E27" s="9" t="s">
        <v>13</v>
      </c>
      <c r="F27" s="9" t="s">
        <v>13</v>
      </c>
      <c r="G27" s="135"/>
      <c r="H27" s="13" t="s">
        <v>12</v>
      </c>
      <c r="I27" s="13" t="s">
        <v>12</v>
      </c>
      <c r="J27" s="13" t="s">
        <v>12</v>
      </c>
      <c r="K27" s="16"/>
      <c r="L27" s="8"/>
      <c r="M27" s="16"/>
      <c r="N27" s="5"/>
    </row>
    <row r="28" spans="1:14" ht="15" customHeight="1" thickBot="1">
      <c r="A28" s="44"/>
      <c r="B28" s="44"/>
      <c r="C28" s="44"/>
      <c r="D28" s="44"/>
      <c r="E28" s="44"/>
      <c r="F28" s="44"/>
      <c r="G28" s="135"/>
      <c r="H28" s="45"/>
      <c r="I28" s="45"/>
      <c r="J28" s="45"/>
      <c r="K28" s="45"/>
      <c r="L28" s="45"/>
      <c r="M28" s="45"/>
      <c r="N28" s="5"/>
    </row>
    <row r="29" spans="1:14" ht="25.35" customHeight="1" thickBot="1">
      <c r="A29" s="137" t="s">
        <v>38</v>
      </c>
      <c r="B29" s="35" t="s">
        <v>33</v>
      </c>
      <c r="C29" s="9" t="s">
        <v>64</v>
      </c>
      <c r="D29" s="9" t="s">
        <v>64</v>
      </c>
      <c r="E29" s="9" t="s">
        <v>64</v>
      </c>
      <c r="F29" s="9" t="s">
        <v>64</v>
      </c>
      <c r="G29" s="135"/>
      <c r="H29" s="13" t="s">
        <v>65</v>
      </c>
      <c r="I29" s="13" t="s">
        <v>65</v>
      </c>
      <c r="J29" s="13" t="s">
        <v>65</v>
      </c>
      <c r="K29" s="13" t="s">
        <v>65</v>
      </c>
      <c r="L29" s="16"/>
      <c r="M29" s="16"/>
      <c r="N29" s="5"/>
    </row>
    <row r="30" spans="1:14" ht="25.35" customHeight="1" thickBot="1">
      <c r="A30" s="137"/>
      <c r="B30" s="35" t="s">
        <v>34</v>
      </c>
      <c r="C30" s="8"/>
      <c r="D30" s="39" t="s">
        <v>106</v>
      </c>
      <c r="E30" s="39" t="s">
        <v>106</v>
      </c>
      <c r="F30" s="39" t="s">
        <v>106</v>
      </c>
      <c r="G30" s="135"/>
      <c r="H30" s="37" t="s">
        <v>107</v>
      </c>
      <c r="I30" s="37" t="s">
        <v>107</v>
      </c>
      <c r="J30" s="37" t="s">
        <v>107</v>
      </c>
      <c r="K30" s="16"/>
      <c r="L30" s="16"/>
      <c r="M30" s="16"/>
      <c r="N30" s="5"/>
    </row>
    <row r="31" spans="1:14" ht="25.35" customHeight="1" thickBot="1">
      <c r="A31" s="137"/>
      <c r="B31" s="35" t="s">
        <v>35</v>
      </c>
      <c r="C31" s="8"/>
      <c r="D31" s="14"/>
      <c r="E31" s="14"/>
      <c r="F31" s="14"/>
      <c r="G31" s="135"/>
      <c r="H31" s="8"/>
      <c r="I31" s="14"/>
      <c r="J31" s="14"/>
      <c r="K31" s="14"/>
      <c r="L31" s="16"/>
      <c r="M31" s="16"/>
      <c r="N31" s="5"/>
    </row>
    <row r="32" spans="1:14" ht="25.35" customHeight="1" thickBot="1">
      <c r="A32" s="137"/>
      <c r="B32" s="35" t="s">
        <v>97</v>
      </c>
      <c r="C32" s="8"/>
      <c r="D32" s="40" t="s">
        <v>83</v>
      </c>
      <c r="E32" s="40" t="s">
        <v>83</v>
      </c>
      <c r="F32" s="40" t="s">
        <v>83</v>
      </c>
      <c r="G32" s="135"/>
      <c r="H32" s="14"/>
      <c r="I32" s="14"/>
      <c r="J32" s="16"/>
      <c r="K32" s="16"/>
      <c r="L32" s="16"/>
      <c r="M32" s="16"/>
      <c r="N32" s="5"/>
    </row>
    <row r="33" spans="1:14" ht="25.35" customHeight="1" thickBot="1">
      <c r="A33" s="137"/>
      <c r="B33" s="35" t="s">
        <v>96</v>
      </c>
      <c r="C33" s="8"/>
      <c r="D33" s="14"/>
      <c r="E33" s="14"/>
      <c r="F33" s="14"/>
      <c r="G33" s="135"/>
      <c r="H33" s="14"/>
      <c r="I33" s="14"/>
      <c r="J33" s="16"/>
      <c r="K33" s="16"/>
      <c r="L33" s="16"/>
      <c r="M33" s="16"/>
      <c r="N33" s="5"/>
    </row>
    <row r="34" spans="1:14" ht="25.35" customHeight="1" thickBot="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4"/>
      <c r="N34" s="46"/>
    </row>
    <row r="35" spans="1:14" s="23" customFormat="1" ht="25.35" customHeight="1" thickBot="1">
      <c r="B35" s="51"/>
      <c r="C35" s="52" t="s">
        <v>90</v>
      </c>
      <c r="D35" s="53" t="s">
        <v>87</v>
      </c>
      <c r="E35" s="46"/>
    </row>
    <row r="36" spans="1:14" ht="25.35" customHeight="1" thickBot="1">
      <c r="B36" s="49"/>
      <c r="C36" s="10" t="s">
        <v>89</v>
      </c>
      <c r="D36" s="15" t="s">
        <v>88</v>
      </c>
      <c r="E36" s="5"/>
      <c r="F36" s="6"/>
      <c r="G36" s="6"/>
      <c r="H36" s="6"/>
      <c r="I36" s="6"/>
    </row>
    <row r="37" spans="1:14" ht="25.35" customHeight="1" thickBot="1">
      <c r="B37" s="49"/>
      <c r="C37" s="39" t="s">
        <v>92</v>
      </c>
      <c r="D37" s="40" t="s">
        <v>91</v>
      </c>
      <c r="E37" s="5"/>
      <c r="F37" s="6"/>
      <c r="G37" s="6"/>
      <c r="H37" s="6"/>
      <c r="I37" s="6"/>
    </row>
    <row r="38" spans="1:14" ht="25.35" customHeight="1" thickBot="1">
      <c r="C38" s="50"/>
      <c r="D38" s="34"/>
      <c r="E38" s="6"/>
      <c r="F38" s="6"/>
      <c r="G38" s="6"/>
      <c r="H38" s="6"/>
      <c r="I38" s="6"/>
      <c r="L38" s="55"/>
    </row>
    <row r="39" spans="1:14" ht="25.35" customHeight="1" thickBot="1">
      <c r="G39" s="6"/>
      <c r="H39" s="6"/>
      <c r="I39" s="6"/>
    </row>
    <row r="40" spans="1:14" ht="25.35" customHeight="1" thickBot="1">
      <c r="G40" s="6"/>
      <c r="H40" s="6"/>
      <c r="I40" s="6"/>
    </row>
    <row r="41" spans="1:14" ht="25.35" customHeight="1" thickBot="1">
      <c r="G41" s="6"/>
      <c r="H41" s="6"/>
      <c r="I41" s="6"/>
    </row>
    <row r="42" spans="1:14" ht="25.35" customHeight="1" thickBot="1">
      <c r="G42" s="6"/>
      <c r="H42" s="6"/>
      <c r="I42" s="6"/>
    </row>
    <row r="43" spans="1:14" ht="25.35" customHeight="1" thickBot="1">
      <c r="G43" s="6"/>
      <c r="H43" s="6"/>
      <c r="I43" s="6"/>
    </row>
    <row r="44" spans="1:14" ht="25.35" customHeight="1" thickBot="1">
      <c r="G44" s="6"/>
      <c r="H44" s="6"/>
      <c r="I44" s="6"/>
    </row>
    <row r="45" spans="1:14" ht="25.35" customHeight="1" thickBot="1">
      <c r="G45" s="6"/>
      <c r="H45" s="6"/>
      <c r="I45" s="6"/>
    </row>
    <row r="46" spans="1:14" ht="25.35" customHeight="1" thickBot="1">
      <c r="G46" s="6"/>
      <c r="H46" s="6"/>
      <c r="I46" s="6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42" t="s">
        <v>3</v>
      </c>
      <c r="B1" s="242"/>
      <c r="C1" s="242"/>
      <c r="D1" s="242" t="s">
        <v>56</v>
      </c>
      <c r="E1" s="242"/>
      <c r="F1" s="242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20">
        <v>0.35416666666666669</v>
      </c>
      <c r="B3" s="257"/>
      <c r="C3" s="257"/>
      <c r="D3" s="258" t="s">
        <v>44</v>
      </c>
      <c r="E3" s="259" t="s">
        <v>61</v>
      </c>
      <c r="F3" s="257"/>
      <c r="G3" s="1"/>
    </row>
    <row r="4" spans="1:7" ht="21" customHeight="1" thickBot="1">
      <c r="A4" s="21">
        <v>0.3888888888888889</v>
      </c>
      <c r="B4" s="257"/>
      <c r="C4" s="257"/>
      <c r="D4" s="258"/>
      <c r="E4" s="259"/>
      <c r="F4" s="257"/>
      <c r="G4" s="1"/>
    </row>
    <row r="5" spans="1:7" ht="21" customHeight="1" thickBot="1">
      <c r="A5" s="20">
        <v>0.39583333333333331</v>
      </c>
      <c r="B5" s="257"/>
      <c r="C5" s="257"/>
      <c r="D5" s="258" t="s">
        <v>44</v>
      </c>
      <c r="E5" s="259" t="s">
        <v>61</v>
      </c>
      <c r="F5" s="263"/>
      <c r="G5" s="1"/>
    </row>
    <row r="6" spans="1:7" ht="21" customHeight="1" thickBot="1">
      <c r="A6" s="21">
        <v>0.43055555555555558</v>
      </c>
      <c r="B6" s="257"/>
      <c r="C6" s="257"/>
      <c r="D6" s="258"/>
      <c r="E6" s="259"/>
      <c r="F6" s="263"/>
      <c r="G6" s="1"/>
    </row>
    <row r="7" spans="1:7" ht="21" customHeight="1" thickBot="1">
      <c r="A7" s="20">
        <v>0.4375</v>
      </c>
      <c r="B7" s="260" t="s">
        <v>39</v>
      </c>
      <c r="C7" s="261"/>
      <c r="D7" s="257"/>
      <c r="E7" s="259" t="s">
        <v>61</v>
      </c>
      <c r="F7" s="262" t="s">
        <v>53</v>
      </c>
      <c r="G7" s="1"/>
    </row>
    <row r="8" spans="1:7" ht="21" customHeight="1" thickBot="1">
      <c r="A8" s="21">
        <v>0.47222222222222227</v>
      </c>
      <c r="B8" s="260"/>
      <c r="C8" s="261"/>
      <c r="D8" s="257"/>
      <c r="E8" s="259"/>
      <c r="F8" s="262"/>
      <c r="G8" s="1"/>
    </row>
    <row r="9" spans="1:7" ht="21" customHeight="1" thickBot="1">
      <c r="A9" s="20">
        <v>0.47916666666666669</v>
      </c>
      <c r="B9" s="260" t="s">
        <v>39</v>
      </c>
      <c r="C9" s="261"/>
      <c r="D9" s="257"/>
      <c r="E9" s="259" t="s">
        <v>61</v>
      </c>
      <c r="F9" s="262" t="s">
        <v>53</v>
      </c>
      <c r="G9" s="1"/>
    </row>
    <row r="10" spans="1:7" ht="21" customHeight="1" thickBot="1">
      <c r="A10" s="21">
        <v>0.51388888888888895</v>
      </c>
      <c r="B10" s="260"/>
      <c r="C10" s="261"/>
      <c r="D10" s="257"/>
      <c r="E10" s="259"/>
      <c r="F10" s="262"/>
      <c r="G10" s="1"/>
    </row>
    <row r="11" spans="1:7" ht="21" customHeight="1" thickBot="1">
      <c r="A11" s="20"/>
      <c r="B11" s="22" t="s">
        <v>0</v>
      </c>
      <c r="C11" s="22" t="s">
        <v>0</v>
      </c>
      <c r="D11" s="22" t="s">
        <v>0</v>
      </c>
      <c r="E11" s="22" t="s">
        <v>0</v>
      </c>
      <c r="F11" s="22" t="s">
        <v>0</v>
      </c>
      <c r="G11" s="1"/>
    </row>
    <row r="12" spans="1:7" ht="21" customHeight="1" thickBot="1">
      <c r="A12" s="21">
        <v>0.5625</v>
      </c>
      <c r="B12" s="264" t="s">
        <v>40</v>
      </c>
      <c r="C12" s="258" t="s">
        <v>45</v>
      </c>
      <c r="D12" s="257"/>
      <c r="E12" s="265" t="s">
        <v>48</v>
      </c>
      <c r="F12" s="257"/>
      <c r="G12" s="1"/>
    </row>
    <row r="13" spans="1:7" ht="21" customHeight="1" thickBot="1">
      <c r="A13" s="20">
        <v>0.59722222222222221</v>
      </c>
      <c r="B13" s="264"/>
      <c r="C13" s="258"/>
      <c r="D13" s="257"/>
      <c r="E13" s="265"/>
      <c r="F13" s="257"/>
      <c r="G13" s="1"/>
    </row>
    <row r="14" spans="1:7" ht="21" customHeight="1" thickBot="1">
      <c r="A14" s="21">
        <v>0.60416666666666663</v>
      </c>
      <c r="B14" s="264" t="s">
        <v>40</v>
      </c>
      <c r="C14" s="258" t="s">
        <v>45</v>
      </c>
      <c r="D14" s="257"/>
      <c r="E14" s="265" t="s">
        <v>48</v>
      </c>
      <c r="F14" s="257"/>
      <c r="G14" s="1"/>
    </row>
    <row r="15" spans="1:7" ht="21" customHeight="1" thickBot="1">
      <c r="A15" s="20">
        <v>0.63888888888888895</v>
      </c>
      <c r="B15" s="264"/>
      <c r="C15" s="258"/>
      <c r="D15" s="257"/>
      <c r="E15" s="265"/>
      <c r="F15" s="257"/>
      <c r="G15" s="1"/>
    </row>
    <row r="16" spans="1:7" ht="21" customHeight="1" thickBot="1">
      <c r="A16" s="21">
        <v>0.64583333333333337</v>
      </c>
      <c r="B16" s="257"/>
      <c r="C16" s="266" t="s">
        <v>49</v>
      </c>
      <c r="D16" s="267" t="s">
        <v>47</v>
      </c>
      <c r="E16" s="265" t="s">
        <v>48</v>
      </c>
      <c r="F16" s="257"/>
      <c r="G16" s="1"/>
    </row>
    <row r="17" spans="1:7" ht="21" customHeight="1" thickBot="1">
      <c r="A17" s="20">
        <v>0.68055555555555547</v>
      </c>
      <c r="B17" s="257"/>
      <c r="C17" s="266"/>
      <c r="D17" s="267"/>
      <c r="E17" s="265"/>
      <c r="F17" s="257"/>
      <c r="G17" s="1"/>
    </row>
    <row r="18" spans="1:7" ht="21" customHeight="1" thickBot="1">
      <c r="A18" s="21">
        <v>0.6875</v>
      </c>
      <c r="B18" s="257"/>
      <c r="C18" s="266" t="s">
        <v>43</v>
      </c>
      <c r="D18" s="267" t="s">
        <v>47</v>
      </c>
      <c r="E18" s="257"/>
      <c r="F18" s="257"/>
      <c r="G18" s="1"/>
    </row>
    <row r="19" spans="1:7" ht="21" customHeight="1" thickBot="1">
      <c r="A19" s="20">
        <v>0.72222222222222221</v>
      </c>
      <c r="B19" s="257"/>
      <c r="C19" s="266"/>
      <c r="D19" s="267"/>
      <c r="E19" s="257"/>
      <c r="F19" s="257"/>
      <c r="G19" s="1"/>
    </row>
    <row r="20" spans="1:7" ht="21" customHeight="1" thickBot="1">
      <c r="A20" s="21">
        <v>0.72916666666666663</v>
      </c>
      <c r="B20" s="257"/>
      <c r="C20" s="268" t="s">
        <v>54</v>
      </c>
      <c r="D20" s="257"/>
      <c r="E20" s="257"/>
      <c r="F20" s="257"/>
      <c r="G20" s="1"/>
    </row>
    <row r="21" spans="1:7" ht="21" customHeight="1" thickBot="1">
      <c r="A21" s="20">
        <v>0.76388888888888884</v>
      </c>
      <c r="B21" s="257"/>
      <c r="C21" s="268"/>
      <c r="D21" s="257"/>
      <c r="E21" s="257"/>
      <c r="F21" s="257"/>
      <c r="G21" s="1"/>
    </row>
    <row r="22" spans="1:7" ht="21" customHeight="1" thickBot="1">
      <c r="A22" s="21">
        <v>0.77083333333333337</v>
      </c>
      <c r="B22" s="257"/>
      <c r="C22" s="268" t="s">
        <v>54</v>
      </c>
      <c r="D22" s="257"/>
      <c r="E22" s="257"/>
      <c r="F22" s="257"/>
      <c r="G22" s="1"/>
    </row>
    <row r="23" spans="1:7" ht="21" customHeight="1" thickBot="1">
      <c r="A23" s="20">
        <v>0.80555555555555547</v>
      </c>
      <c r="B23" s="257"/>
      <c r="C23" s="268"/>
      <c r="D23" s="257"/>
      <c r="E23" s="257"/>
      <c r="F23" s="257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42" t="s">
        <v>4</v>
      </c>
      <c r="B1" s="242"/>
      <c r="C1" s="242"/>
      <c r="D1" s="242" t="s">
        <v>56</v>
      </c>
      <c r="E1" s="242"/>
      <c r="F1" s="242"/>
      <c r="G1" s="1"/>
    </row>
    <row r="2" spans="1:7" ht="15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1" customHeight="1" thickBot="1">
      <c r="A3" s="31">
        <v>0.35416666666666669</v>
      </c>
      <c r="B3" s="269"/>
      <c r="C3" s="271"/>
      <c r="D3" s="271"/>
      <c r="E3" s="271"/>
      <c r="F3" s="271"/>
      <c r="G3" s="1"/>
    </row>
    <row r="4" spans="1:7" ht="21" customHeight="1" thickBot="1">
      <c r="A4" s="32">
        <v>0.3888888888888889</v>
      </c>
      <c r="B4" s="270"/>
      <c r="C4" s="272"/>
      <c r="D4" s="273"/>
      <c r="E4" s="272"/>
      <c r="F4" s="272"/>
      <c r="G4" s="1"/>
    </row>
    <row r="5" spans="1:7" ht="21" customHeight="1" thickBot="1">
      <c r="A5" s="31">
        <v>0.39583333333333331</v>
      </c>
      <c r="B5" s="283"/>
      <c r="C5" s="271"/>
      <c r="D5" s="284"/>
      <c r="E5" s="279" t="s">
        <v>48</v>
      </c>
      <c r="F5" s="271"/>
      <c r="G5" s="1"/>
    </row>
    <row r="6" spans="1:7" ht="21" customHeight="1" thickBot="1">
      <c r="A6" s="32">
        <v>0.43055555555555558</v>
      </c>
      <c r="B6" s="270"/>
      <c r="C6" s="272"/>
      <c r="D6" s="273"/>
      <c r="E6" s="280"/>
      <c r="F6" s="272"/>
      <c r="G6" s="1"/>
    </row>
    <row r="7" spans="1:7" ht="21" customHeight="1" thickBot="1">
      <c r="A7" s="31">
        <v>0.4375</v>
      </c>
      <c r="B7" s="274" t="s">
        <v>39</v>
      </c>
      <c r="C7" s="276" t="s">
        <v>44</v>
      </c>
      <c r="D7" s="278" t="s">
        <v>44</v>
      </c>
      <c r="E7" s="279" t="s">
        <v>48</v>
      </c>
      <c r="F7" s="281" t="s">
        <v>53</v>
      </c>
      <c r="G7" s="1"/>
    </row>
    <row r="8" spans="1:7" ht="21" customHeight="1" thickBot="1">
      <c r="A8" s="32">
        <v>0.47222222222222227</v>
      </c>
      <c r="B8" s="275"/>
      <c r="C8" s="277"/>
      <c r="D8" s="277"/>
      <c r="E8" s="280"/>
      <c r="F8" s="282"/>
      <c r="G8" s="1"/>
    </row>
    <row r="9" spans="1:7" ht="21" customHeight="1" thickBot="1">
      <c r="A9" s="31">
        <v>0.47916666666666669</v>
      </c>
      <c r="B9" s="291" t="s">
        <v>39</v>
      </c>
      <c r="C9" s="276" t="s">
        <v>44</v>
      </c>
      <c r="D9" s="276" t="s">
        <v>44</v>
      </c>
      <c r="E9" s="279" t="s">
        <v>48</v>
      </c>
      <c r="F9" s="281" t="s">
        <v>53</v>
      </c>
      <c r="G9" s="1"/>
    </row>
    <row r="10" spans="1:7" ht="21" customHeight="1" thickBot="1">
      <c r="A10" s="32">
        <v>0.51388888888888895</v>
      </c>
      <c r="B10" s="275"/>
      <c r="C10" s="277"/>
      <c r="D10" s="277"/>
      <c r="E10" s="280"/>
      <c r="F10" s="282"/>
      <c r="G10" s="1"/>
    </row>
    <row r="11" spans="1:7" ht="21" customHeight="1" thickBot="1">
      <c r="A11" s="31"/>
      <c r="B11" s="33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1" customHeight="1" thickBot="1">
      <c r="A12" s="32">
        <v>0.5625</v>
      </c>
      <c r="B12" s="285" t="s">
        <v>40</v>
      </c>
      <c r="C12" s="287" t="s">
        <v>43</v>
      </c>
      <c r="D12" s="289" t="s">
        <v>42</v>
      </c>
      <c r="E12" s="259" t="s">
        <v>61</v>
      </c>
      <c r="F12" s="271"/>
      <c r="G12" s="1"/>
    </row>
    <row r="13" spans="1:7" ht="21" customHeight="1" thickBot="1">
      <c r="A13" s="31">
        <v>0.59722222222222221</v>
      </c>
      <c r="B13" s="286"/>
      <c r="C13" s="288"/>
      <c r="D13" s="290"/>
      <c r="E13" s="259"/>
      <c r="F13" s="272"/>
      <c r="G13" s="1"/>
    </row>
    <row r="14" spans="1:7" ht="21" customHeight="1" thickBot="1">
      <c r="A14" s="32">
        <v>0.60416666666666663</v>
      </c>
      <c r="B14" s="285" t="s">
        <v>40</v>
      </c>
      <c r="C14" s="287" t="s">
        <v>43</v>
      </c>
      <c r="D14" s="289" t="s">
        <v>42</v>
      </c>
      <c r="E14" s="259" t="s">
        <v>61</v>
      </c>
      <c r="F14" s="271"/>
      <c r="G14" s="1"/>
    </row>
    <row r="15" spans="1:7" ht="21" customHeight="1" thickBot="1">
      <c r="A15" s="31">
        <v>0.63888888888888895</v>
      </c>
      <c r="B15" s="292"/>
      <c r="C15" s="288"/>
      <c r="D15" s="290"/>
      <c r="E15" s="259"/>
      <c r="F15" s="272"/>
      <c r="G15" s="1"/>
    </row>
    <row r="16" spans="1:7" ht="21" customHeight="1" thickBot="1">
      <c r="A16" s="32">
        <v>0.64583333333333337</v>
      </c>
      <c r="B16" s="283"/>
      <c r="C16" s="271"/>
      <c r="D16" s="271"/>
      <c r="E16" s="259" t="s">
        <v>61</v>
      </c>
      <c r="F16" s="271"/>
      <c r="G16" s="1"/>
    </row>
    <row r="17" spans="1:7" ht="21" customHeight="1" thickBot="1">
      <c r="A17" s="31">
        <v>0.68055555555555547</v>
      </c>
      <c r="B17" s="270"/>
      <c r="C17" s="273"/>
      <c r="D17" s="273"/>
      <c r="E17" s="259"/>
      <c r="F17" s="272"/>
      <c r="G17" s="1"/>
    </row>
    <row r="18" spans="1:7" ht="21" customHeight="1" thickBot="1">
      <c r="A18" s="32">
        <v>0.6875</v>
      </c>
      <c r="B18" s="283"/>
      <c r="C18" s="284"/>
      <c r="D18" s="284"/>
      <c r="E18" s="259" t="s">
        <v>61</v>
      </c>
      <c r="F18" s="271"/>
      <c r="G18" s="1"/>
    </row>
    <row r="19" spans="1:7" ht="21" customHeight="1" thickBot="1">
      <c r="A19" s="31">
        <v>0.72222222222222221</v>
      </c>
      <c r="B19" s="270"/>
      <c r="C19" s="273"/>
      <c r="D19" s="273"/>
      <c r="E19" s="259"/>
      <c r="F19" s="272"/>
      <c r="G19" s="1"/>
    </row>
    <row r="20" spans="1:7" ht="21" customHeight="1" thickBot="1">
      <c r="A20" s="32">
        <v>0.72916666666666663</v>
      </c>
      <c r="B20" s="283"/>
      <c r="C20" s="293" t="s">
        <v>54</v>
      </c>
      <c r="D20" s="284"/>
      <c r="E20" s="271"/>
      <c r="F20" s="271"/>
      <c r="G20" s="1"/>
    </row>
    <row r="21" spans="1:7" ht="21" customHeight="1" thickBot="1">
      <c r="A21" s="31">
        <v>0.76388888888888884</v>
      </c>
      <c r="B21" s="270"/>
      <c r="C21" s="294"/>
      <c r="D21" s="273"/>
      <c r="E21" s="273"/>
      <c r="F21" s="273"/>
      <c r="G21" s="1"/>
    </row>
    <row r="22" spans="1:7" ht="21" customHeight="1" thickBot="1">
      <c r="A22" s="32">
        <v>0.77083333333333337</v>
      </c>
      <c r="B22" s="283"/>
      <c r="C22" s="293" t="s">
        <v>54</v>
      </c>
      <c r="D22" s="284"/>
      <c r="E22" s="284"/>
      <c r="F22" s="284"/>
      <c r="G22" s="1"/>
    </row>
    <row r="23" spans="1:7" ht="21" customHeight="1" thickBot="1">
      <c r="A23" s="31">
        <v>0.80555555555555547</v>
      </c>
      <c r="B23" s="270"/>
      <c r="C23" s="294"/>
      <c r="D23" s="273"/>
      <c r="E23" s="273"/>
      <c r="F23" s="273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06" customWidth="1"/>
    <col min="2" max="2" width="6.69921875" style="107" customWidth="1"/>
    <col min="3" max="6" width="25.69921875" style="69" customWidth="1"/>
    <col min="7" max="7" width="4.3984375" style="69" customWidth="1"/>
    <col min="8" max="12" width="25.69921875" style="69" customWidth="1"/>
    <col min="13" max="13" width="6.69921875" style="107" customWidth="1"/>
    <col min="14" max="14" width="10.8984375" style="78"/>
    <col min="15" max="16384" width="10.8984375" style="69"/>
  </cols>
  <sheetData>
    <row r="1" spans="1:14" ht="50.1" customHeight="1" thickBo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68"/>
      <c r="M1" s="68"/>
      <c r="N1" s="77"/>
    </row>
    <row r="2" spans="1:14" s="72" customFormat="1" ht="20.100000000000001" customHeight="1" thickBot="1">
      <c r="A2" s="188"/>
      <c r="B2" s="188"/>
      <c r="C2" s="70" t="s">
        <v>110</v>
      </c>
      <c r="D2" s="70" t="s">
        <v>111</v>
      </c>
      <c r="E2" s="70" t="s">
        <v>112</v>
      </c>
      <c r="F2" s="70" t="s">
        <v>113</v>
      </c>
      <c r="G2" s="143"/>
      <c r="H2" s="70" t="s">
        <v>114</v>
      </c>
      <c r="I2" s="70" t="s">
        <v>115</v>
      </c>
      <c r="J2" s="70" t="s">
        <v>116</v>
      </c>
      <c r="K2" s="70" t="s">
        <v>117</v>
      </c>
      <c r="L2" s="70" t="s">
        <v>129</v>
      </c>
      <c r="M2" s="71"/>
      <c r="N2" s="109"/>
    </row>
    <row r="3" spans="1:14" ht="20.100000000000001" customHeight="1" thickBot="1">
      <c r="A3" s="188"/>
      <c r="B3" s="188"/>
      <c r="C3" s="60" t="s">
        <v>118</v>
      </c>
      <c r="D3" s="60" t="s">
        <v>119</v>
      </c>
      <c r="E3" s="60" t="s">
        <v>120</v>
      </c>
      <c r="F3" s="60" t="s">
        <v>121</v>
      </c>
      <c r="G3" s="145"/>
      <c r="H3" s="60" t="s">
        <v>122</v>
      </c>
      <c r="I3" s="60" t="s">
        <v>123</v>
      </c>
      <c r="J3" s="60" t="s">
        <v>124</v>
      </c>
      <c r="K3" s="60" t="s">
        <v>125</v>
      </c>
      <c r="L3" s="60" t="s">
        <v>130</v>
      </c>
      <c r="M3" s="68"/>
      <c r="N3" s="77"/>
    </row>
    <row r="4" spans="1:14" s="78" customFormat="1" ht="70.349999999999994" customHeight="1" thickBot="1">
      <c r="A4" s="189" t="s">
        <v>5</v>
      </c>
      <c r="B4" s="73">
        <v>1</v>
      </c>
      <c r="C4" s="113"/>
      <c r="D4" s="113"/>
      <c r="E4" s="74" t="s">
        <v>145</v>
      </c>
      <c r="F4" s="74" t="s">
        <v>145</v>
      </c>
      <c r="G4" s="143"/>
      <c r="H4" s="75" t="s">
        <v>146</v>
      </c>
      <c r="I4" s="75" t="s">
        <v>146</v>
      </c>
      <c r="J4" s="112" t="s">
        <v>150</v>
      </c>
      <c r="K4" s="112" t="s">
        <v>150</v>
      </c>
      <c r="L4" s="60"/>
      <c r="M4" s="73">
        <v>1</v>
      </c>
      <c r="N4" s="77">
        <v>6</v>
      </c>
    </row>
    <row r="5" spans="1:14" s="78" customFormat="1" ht="70.349999999999994" customHeight="1" thickBot="1">
      <c r="A5" s="189"/>
      <c r="B5" s="140">
        <v>2</v>
      </c>
      <c r="C5" s="148" t="s">
        <v>147</v>
      </c>
      <c r="D5" s="148" t="s">
        <v>147</v>
      </c>
      <c r="E5" s="146"/>
      <c r="F5" s="146"/>
      <c r="G5" s="144"/>
      <c r="H5" s="171" t="s">
        <v>172</v>
      </c>
      <c r="I5" s="171" t="s">
        <v>172</v>
      </c>
      <c r="J5" s="167"/>
      <c r="K5" s="167"/>
      <c r="L5" s="146"/>
      <c r="M5" s="140">
        <v>2</v>
      </c>
      <c r="N5" s="138">
        <v>4</v>
      </c>
    </row>
    <row r="6" spans="1:14" s="78" customFormat="1" ht="70.349999999999994" customHeight="1" thickBot="1">
      <c r="A6" s="189"/>
      <c r="B6" s="140"/>
      <c r="C6" s="149"/>
      <c r="D6" s="149"/>
      <c r="E6" s="146"/>
      <c r="F6" s="146"/>
      <c r="G6" s="144"/>
      <c r="H6" s="171"/>
      <c r="I6" s="171"/>
      <c r="J6" s="168"/>
      <c r="K6" s="168"/>
      <c r="L6" s="146"/>
      <c r="M6" s="140"/>
      <c r="N6" s="139"/>
    </row>
    <row r="7" spans="1:14" s="78" customFormat="1" ht="70.349999999999994" customHeight="1" thickBot="1">
      <c r="A7" s="189"/>
      <c r="B7" s="73">
        <v>3</v>
      </c>
      <c r="C7" s="62"/>
      <c r="D7" s="80" t="s">
        <v>174</v>
      </c>
      <c r="E7" s="80" t="s">
        <v>174</v>
      </c>
      <c r="F7" s="80" t="s">
        <v>174</v>
      </c>
      <c r="G7" s="144"/>
      <c r="H7" s="61"/>
      <c r="I7" s="61"/>
      <c r="J7" s="79" t="s">
        <v>175</v>
      </c>
      <c r="K7" s="79" t="s">
        <v>175</v>
      </c>
      <c r="L7" s="79" t="s">
        <v>175</v>
      </c>
      <c r="M7" s="73">
        <v>3</v>
      </c>
      <c r="N7" s="77">
        <v>6</v>
      </c>
    </row>
    <row r="8" spans="1:14" s="78" customFormat="1" ht="70.349999999999994" customHeight="1" thickBot="1">
      <c r="A8" s="189"/>
      <c r="B8" s="73">
        <v>4</v>
      </c>
      <c r="C8" s="81"/>
      <c r="D8" s="82" t="s">
        <v>162</v>
      </c>
      <c r="E8" s="82" t="s">
        <v>162</v>
      </c>
      <c r="F8" s="82" t="s">
        <v>162</v>
      </c>
      <c r="G8" s="145"/>
      <c r="H8" s="82" t="s">
        <v>164</v>
      </c>
      <c r="I8" s="82" t="s">
        <v>164</v>
      </c>
      <c r="J8" s="63" t="s">
        <v>138</v>
      </c>
      <c r="K8" s="63" t="s">
        <v>138</v>
      </c>
      <c r="L8" s="60"/>
      <c r="M8" s="73">
        <v>4</v>
      </c>
      <c r="N8" s="77">
        <v>7</v>
      </c>
    </row>
    <row r="9" spans="1:14" s="78" customFormat="1" ht="20.100000000000001" customHeight="1" thickBot="1">
      <c r="A9" s="83"/>
      <c r="B9" s="84"/>
      <c r="C9" s="85"/>
      <c r="D9" s="86"/>
      <c r="E9" s="86"/>
      <c r="F9" s="86"/>
      <c r="G9" s="87"/>
      <c r="H9" s="86"/>
      <c r="I9" s="86"/>
      <c r="J9" s="86"/>
      <c r="K9" s="86"/>
      <c r="L9" s="88"/>
      <c r="M9" s="84"/>
      <c r="N9" s="77"/>
    </row>
    <row r="10" spans="1:14" s="78" customFormat="1" ht="70.349999999999994" customHeight="1" thickBot="1">
      <c r="A10" s="189" t="s">
        <v>6</v>
      </c>
      <c r="B10" s="140">
        <v>1</v>
      </c>
      <c r="C10" s="172" t="s">
        <v>182</v>
      </c>
      <c r="D10" s="172" t="s">
        <v>133</v>
      </c>
      <c r="E10" s="172" t="s">
        <v>134</v>
      </c>
      <c r="F10" s="172" t="s">
        <v>134</v>
      </c>
      <c r="G10" s="164"/>
      <c r="H10" s="89" t="s">
        <v>135</v>
      </c>
      <c r="I10" s="89" t="s">
        <v>135</v>
      </c>
      <c r="J10" s="89" t="s">
        <v>136</v>
      </c>
      <c r="K10" s="89" t="s">
        <v>136</v>
      </c>
      <c r="L10" s="172"/>
      <c r="M10" s="140">
        <v>1</v>
      </c>
      <c r="N10" s="138">
        <v>12</v>
      </c>
    </row>
    <row r="11" spans="1:14" s="78" customFormat="1" ht="70.349999999999994" customHeight="1" thickBot="1">
      <c r="A11" s="189"/>
      <c r="B11" s="140"/>
      <c r="C11" s="172"/>
      <c r="D11" s="172"/>
      <c r="E11" s="172"/>
      <c r="F11" s="172"/>
      <c r="G11" s="165"/>
      <c r="H11" s="89" t="s">
        <v>157</v>
      </c>
      <c r="I11" s="89" t="s">
        <v>157</v>
      </c>
      <c r="J11" s="89" t="s">
        <v>159</v>
      </c>
      <c r="K11" s="89" t="s">
        <v>159</v>
      </c>
      <c r="L11" s="172"/>
      <c r="M11" s="140"/>
      <c r="N11" s="139"/>
    </row>
    <row r="12" spans="1:14" s="78" customFormat="1" ht="70.349999999999994" customHeight="1" thickBot="1">
      <c r="A12" s="189"/>
      <c r="B12" s="141">
        <v>2</v>
      </c>
      <c r="C12" s="167"/>
      <c r="D12" s="146"/>
      <c r="E12" s="161" t="s">
        <v>151</v>
      </c>
      <c r="F12" s="161" t="s">
        <v>151</v>
      </c>
      <c r="G12" s="165"/>
      <c r="H12" s="190" t="s">
        <v>187</v>
      </c>
      <c r="I12" s="190" t="s">
        <v>187</v>
      </c>
      <c r="J12" s="191"/>
      <c r="K12" s="191"/>
      <c r="L12" s="167"/>
      <c r="M12" s="141">
        <v>2</v>
      </c>
      <c r="N12" s="138">
        <v>4</v>
      </c>
    </row>
    <row r="13" spans="1:14" s="78" customFormat="1" ht="70.349999999999994" customHeight="1" thickBot="1">
      <c r="A13" s="189"/>
      <c r="B13" s="142"/>
      <c r="C13" s="168"/>
      <c r="D13" s="146"/>
      <c r="E13" s="162"/>
      <c r="F13" s="162"/>
      <c r="G13" s="165"/>
      <c r="H13" s="190"/>
      <c r="I13" s="190"/>
      <c r="J13" s="191"/>
      <c r="K13" s="191"/>
      <c r="L13" s="168"/>
      <c r="M13" s="142"/>
      <c r="N13" s="139"/>
    </row>
    <row r="14" spans="1:14" s="78" customFormat="1" ht="70.349999999999994" customHeight="1" thickBot="1">
      <c r="A14" s="189"/>
      <c r="B14" s="141">
        <v>3</v>
      </c>
      <c r="C14" s="167"/>
      <c r="D14" s="185" t="s">
        <v>176</v>
      </c>
      <c r="E14" s="185" t="s">
        <v>176</v>
      </c>
      <c r="F14" s="185" t="s">
        <v>176</v>
      </c>
      <c r="G14" s="165"/>
      <c r="H14" s="183" t="s">
        <v>177</v>
      </c>
      <c r="I14" s="183" t="s">
        <v>177</v>
      </c>
      <c r="J14" s="183" t="s">
        <v>177</v>
      </c>
      <c r="K14" s="169" t="s">
        <v>165</v>
      </c>
      <c r="L14" s="169" t="s">
        <v>165</v>
      </c>
      <c r="M14" s="141">
        <v>3</v>
      </c>
      <c r="N14" s="138">
        <v>8</v>
      </c>
    </row>
    <row r="15" spans="1:14" s="78" customFormat="1" ht="94.35" customHeight="1" thickBot="1">
      <c r="A15" s="189"/>
      <c r="B15" s="142"/>
      <c r="C15" s="168"/>
      <c r="D15" s="186"/>
      <c r="E15" s="186"/>
      <c r="F15" s="186"/>
      <c r="G15" s="165"/>
      <c r="H15" s="184"/>
      <c r="I15" s="184"/>
      <c r="J15" s="184"/>
      <c r="K15" s="170"/>
      <c r="L15" s="170"/>
      <c r="M15" s="142"/>
      <c r="N15" s="139"/>
    </row>
    <row r="16" spans="1:14" s="78" customFormat="1" ht="83.1" customHeight="1" thickBot="1">
      <c r="A16" s="189"/>
      <c r="B16" s="73">
        <v>4</v>
      </c>
      <c r="C16" s="61"/>
      <c r="D16" s="91" t="s">
        <v>163</v>
      </c>
      <c r="E16" s="91" t="s">
        <v>163</v>
      </c>
      <c r="F16" s="91" t="s">
        <v>163</v>
      </c>
      <c r="G16" s="166"/>
      <c r="H16" s="92" t="s">
        <v>152</v>
      </c>
      <c r="I16" s="92" t="s">
        <v>152</v>
      </c>
      <c r="J16" s="92" t="s">
        <v>152</v>
      </c>
      <c r="K16" s="61"/>
      <c r="L16" s="61"/>
      <c r="M16" s="73">
        <v>4</v>
      </c>
      <c r="N16" s="77">
        <v>6</v>
      </c>
    </row>
    <row r="17" spans="1:14" s="78" customFormat="1" ht="20.100000000000001" customHeight="1" thickBot="1">
      <c r="A17" s="83"/>
      <c r="B17" s="84"/>
      <c r="C17" s="88"/>
      <c r="D17" s="86"/>
      <c r="E17" s="86"/>
      <c r="F17" s="86"/>
      <c r="G17" s="87"/>
      <c r="H17" s="86"/>
      <c r="I17" s="86"/>
      <c r="J17" s="86"/>
      <c r="K17" s="86"/>
      <c r="L17" s="86"/>
      <c r="M17" s="84"/>
      <c r="N17" s="77"/>
    </row>
    <row r="18" spans="1:14" ht="70.349999999999994" customHeight="1" thickBot="1">
      <c r="A18" s="189" t="s">
        <v>7</v>
      </c>
      <c r="B18" s="140">
        <v>1</v>
      </c>
      <c r="C18" s="163"/>
      <c r="D18" s="156" t="s">
        <v>183</v>
      </c>
      <c r="E18" s="157" t="s">
        <v>183</v>
      </c>
      <c r="F18" s="154"/>
      <c r="G18" s="143"/>
      <c r="H18" s="182" t="s">
        <v>158</v>
      </c>
      <c r="I18" s="182" t="s">
        <v>158</v>
      </c>
      <c r="J18" s="153" t="s">
        <v>160</v>
      </c>
      <c r="K18" s="153" t="s">
        <v>160</v>
      </c>
      <c r="L18" s="154"/>
      <c r="M18" s="140">
        <v>1</v>
      </c>
      <c r="N18" s="138">
        <v>6</v>
      </c>
    </row>
    <row r="19" spans="1:14" ht="70.349999999999994" customHeight="1" thickBot="1">
      <c r="A19" s="189"/>
      <c r="B19" s="140"/>
      <c r="C19" s="163"/>
      <c r="D19" s="156"/>
      <c r="E19" s="158"/>
      <c r="F19" s="155"/>
      <c r="G19" s="144"/>
      <c r="H19" s="182"/>
      <c r="I19" s="182"/>
      <c r="J19" s="153"/>
      <c r="K19" s="153"/>
      <c r="L19" s="155"/>
      <c r="M19" s="140"/>
      <c r="N19" s="139"/>
    </row>
    <row r="20" spans="1:14" ht="70.349999999999994" customHeight="1" thickBot="1">
      <c r="A20" s="189"/>
      <c r="B20" s="141">
        <v>2</v>
      </c>
      <c r="C20" s="167"/>
      <c r="D20" s="159" t="s">
        <v>166</v>
      </c>
      <c r="E20" s="159" t="s">
        <v>166</v>
      </c>
      <c r="F20" s="159" t="s">
        <v>166</v>
      </c>
      <c r="G20" s="144"/>
      <c r="H20" s="64" t="s">
        <v>184</v>
      </c>
      <c r="I20" s="64" t="s">
        <v>184</v>
      </c>
      <c r="J20" s="192"/>
      <c r="K20" s="187" t="s">
        <v>126</v>
      </c>
      <c r="L20" s="187" t="s">
        <v>126</v>
      </c>
      <c r="M20" s="141">
        <v>2</v>
      </c>
      <c r="N20" s="138">
        <v>9</v>
      </c>
    </row>
    <row r="21" spans="1:14" ht="70.349999999999994" customHeight="1" thickBot="1">
      <c r="A21" s="189"/>
      <c r="B21" s="142"/>
      <c r="C21" s="168"/>
      <c r="D21" s="160"/>
      <c r="E21" s="160"/>
      <c r="F21" s="160"/>
      <c r="G21" s="144"/>
      <c r="H21" s="64" t="s">
        <v>139</v>
      </c>
      <c r="I21" s="64" t="s">
        <v>139</v>
      </c>
      <c r="J21" s="193"/>
      <c r="K21" s="187"/>
      <c r="L21" s="187"/>
      <c r="M21" s="142"/>
      <c r="N21" s="139"/>
    </row>
    <row r="22" spans="1:14" ht="70.349999999999994" customHeight="1" thickBot="1">
      <c r="A22" s="189"/>
      <c r="B22" s="140">
        <v>3</v>
      </c>
      <c r="C22" s="146"/>
      <c r="D22" s="194" t="s">
        <v>178</v>
      </c>
      <c r="E22" s="194" t="s">
        <v>178</v>
      </c>
      <c r="F22" s="194" t="s">
        <v>178</v>
      </c>
      <c r="G22" s="144"/>
      <c r="H22" s="153" t="s">
        <v>127</v>
      </c>
      <c r="I22" s="153" t="s">
        <v>127</v>
      </c>
      <c r="J22" s="153" t="s">
        <v>127</v>
      </c>
      <c r="K22" s="146"/>
      <c r="L22" s="146"/>
      <c r="M22" s="141">
        <v>3</v>
      </c>
      <c r="N22" s="138">
        <v>6</v>
      </c>
    </row>
    <row r="23" spans="1:14" ht="70.349999999999994" customHeight="1" thickBot="1">
      <c r="A23" s="189"/>
      <c r="B23" s="140"/>
      <c r="C23" s="146"/>
      <c r="D23" s="195"/>
      <c r="E23" s="195"/>
      <c r="F23" s="195"/>
      <c r="G23" s="144"/>
      <c r="H23" s="153"/>
      <c r="I23" s="153"/>
      <c r="J23" s="153"/>
      <c r="K23" s="146"/>
      <c r="L23" s="146"/>
      <c r="M23" s="142"/>
      <c r="N23" s="139"/>
    </row>
    <row r="24" spans="1:14" ht="70.349999999999994" customHeight="1" thickBot="1">
      <c r="A24" s="189"/>
      <c r="B24" s="73">
        <v>4</v>
      </c>
      <c r="C24" s="60"/>
      <c r="D24" s="94" t="s">
        <v>148</v>
      </c>
      <c r="E24" s="94" t="s">
        <v>148</v>
      </c>
      <c r="F24" s="94" t="s">
        <v>148</v>
      </c>
      <c r="G24" s="145"/>
      <c r="H24" s="90" t="s">
        <v>149</v>
      </c>
      <c r="I24" s="90" t="s">
        <v>149</v>
      </c>
      <c r="J24" s="90" t="s">
        <v>149</v>
      </c>
      <c r="K24" s="61"/>
      <c r="L24" s="61"/>
      <c r="M24" s="73">
        <v>4</v>
      </c>
      <c r="N24" s="77">
        <v>8</v>
      </c>
    </row>
    <row r="25" spans="1:14" ht="20.100000000000001" customHeight="1" thickBot="1">
      <c r="A25" s="83"/>
      <c r="B25" s="84"/>
      <c r="C25" s="88"/>
      <c r="D25" s="88"/>
      <c r="E25" s="95"/>
      <c r="F25" s="95"/>
      <c r="G25" s="87"/>
      <c r="H25" s="96"/>
      <c r="I25" s="96"/>
      <c r="J25" s="96"/>
      <c r="K25" s="88"/>
      <c r="L25" s="88"/>
      <c r="M25" s="84"/>
      <c r="N25" s="77"/>
    </row>
    <row r="26" spans="1:14" ht="70.349999999999994" customHeight="1" thickBot="1">
      <c r="A26" s="189" t="s">
        <v>8</v>
      </c>
      <c r="B26" s="141">
        <v>1</v>
      </c>
      <c r="C26" s="146"/>
      <c r="D26" s="147" t="s">
        <v>153</v>
      </c>
      <c r="E26" s="147" t="s">
        <v>153</v>
      </c>
      <c r="F26" s="147" t="s">
        <v>153</v>
      </c>
      <c r="G26" s="143"/>
      <c r="H26" s="64" t="s">
        <v>140</v>
      </c>
      <c r="I26" s="64" t="s">
        <v>140</v>
      </c>
      <c r="J26" s="148" t="s">
        <v>171</v>
      </c>
      <c r="K26" s="148" t="s">
        <v>171</v>
      </c>
      <c r="L26" s="148" t="s">
        <v>171</v>
      </c>
      <c r="M26" s="141">
        <v>1</v>
      </c>
      <c r="N26" s="138">
        <v>10</v>
      </c>
    </row>
    <row r="27" spans="1:14" ht="70.349999999999994" customHeight="1" thickBot="1">
      <c r="A27" s="189"/>
      <c r="B27" s="142"/>
      <c r="C27" s="146"/>
      <c r="D27" s="147"/>
      <c r="E27" s="147"/>
      <c r="F27" s="147"/>
      <c r="G27" s="144"/>
      <c r="H27" s="64" t="s">
        <v>154</v>
      </c>
      <c r="I27" s="64" t="s">
        <v>154</v>
      </c>
      <c r="J27" s="149"/>
      <c r="K27" s="149"/>
      <c r="L27" s="149"/>
      <c r="M27" s="142"/>
      <c r="N27" s="139"/>
    </row>
    <row r="28" spans="1:14" ht="90" customHeight="1" thickBot="1">
      <c r="A28" s="189"/>
      <c r="B28" s="73">
        <v>2</v>
      </c>
      <c r="C28" s="97"/>
      <c r="D28" s="66" t="s">
        <v>167</v>
      </c>
      <c r="E28" s="66" t="s">
        <v>167</v>
      </c>
      <c r="F28" s="111"/>
      <c r="G28" s="144"/>
      <c r="H28" s="66" t="s">
        <v>167</v>
      </c>
      <c r="I28" s="66" t="s">
        <v>167</v>
      </c>
      <c r="J28" s="111"/>
      <c r="K28" s="82" t="s">
        <v>168</v>
      </c>
      <c r="L28" s="82" t="s">
        <v>168</v>
      </c>
      <c r="M28" s="73">
        <v>2</v>
      </c>
      <c r="N28" s="77">
        <v>6</v>
      </c>
    </row>
    <row r="29" spans="1:14" ht="70.349999999999994" customHeight="1" thickBot="1">
      <c r="A29" s="189"/>
      <c r="B29" s="73">
        <v>3</v>
      </c>
      <c r="C29" s="60"/>
      <c r="D29" s="61"/>
      <c r="E29" s="64" t="s">
        <v>137</v>
      </c>
      <c r="F29" s="64" t="s">
        <v>137</v>
      </c>
      <c r="G29" s="144"/>
      <c r="H29" s="98" t="s">
        <v>173</v>
      </c>
      <c r="I29" s="98" t="s">
        <v>173</v>
      </c>
      <c r="J29" s="61"/>
      <c r="K29" s="61"/>
      <c r="L29" s="61"/>
      <c r="M29" s="73">
        <v>3</v>
      </c>
      <c r="N29" s="77">
        <v>4</v>
      </c>
    </row>
    <row r="30" spans="1:14" ht="70.349999999999994" customHeight="1" thickBot="1">
      <c r="A30" s="189"/>
      <c r="B30" s="141">
        <v>4</v>
      </c>
      <c r="C30" s="151" t="s">
        <v>128</v>
      </c>
      <c r="D30" s="151" t="s">
        <v>128</v>
      </c>
      <c r="E30" s="169" t="s">
        <v>179</v>
      </c>
      <c r="F30" s="169" t="s">
        <v>179</v>
      </c>
      <c r="G30" s="144"/>
      <c r="H30" s="169" t="s">
        <v>131</v>
      </c>
      <c r="I30" s="169" t="s">
        <v>131</v>
      </c>
      <c r="J30" s="110" t="s">
        <v>186</v>
      </c>
      <c r="K30" s="110" t="s">
        <v>186</v>
      </c>
      <c r="L30" s="146"/>
      <c r="M30" s="141">
        <v>4</v>
      </c>
      <c r="N30" s="138">
        <v>10</v>
      </c>
    </row>
    <row r="31" spans="1:14" ht="100.35" customHeight="1" thickBot="1">
      <c r="A31" s="189"/>
      <c r="B31" s="142"/>
      <c r="C31" s="152"/>
      <c r="D31" s="152"/>
      <c r="E31" s="170"/>
      <c r="F31" s="170"/>
      <c r="G31" s="145"/>
      <c r="H31" s="170"/>
      <c r="I31" s="170"/>
      <c r="J31" s="64" t="s">
        <v>141</v>
      </c>
      <c r="K31" s="64" t="s">
        <v>141</v>
      </c>
      <c r="L31" s="146"/>
      <c r="M31" s="142"/>
      <c r="N31" s="139"/>
    </row>
    <row r="32" spans="1:14" ht="20.100000000000001" customHeight="1" thickBot="1">
      <c r="A32" s="83"/>
      <c r="B32" s="84"/>
      <c r="C32" s="99"/>
      <c r="D32" s="99"/>
      <c r="E32" s="86"/>
      <c r="F32" s="86"/>
      <c r="G32" s="87"/>
      <c r="H32" s="86"/>
      <c r="I32" s="86"/>
      <c r="J32" s="86"/>
      <c r="K32" s="88"/>
      <c r="L32" s="88"/>
      <c r="M32" s="84"/>
      <c r="N32" s="77"/>
    </row>
    <row r="33" spans="1:14" ht="70.349999999999994" customHeight="1" thickBot="1">
      <c r="A33" s="189" t="s">
        <v>9</v>
      </c>
      <c r="B33" s="73">
        <v>1</v>
      </c>
      <c r="C33" s="76"/>
      <c r="D33" s="76"/>
      <c r="E33" s="61"/>
      <c r="F33" s="61"/>
      <c r="G33" s="143"/>
      <c r="H33" s="93"/>
      <c r="I33" s="93"/>
      <c r="J33" s="64" t="s">
        <v>142</v>
      </c>
      <c r="K33" s="64" t="s">
        <v>142</v>
      </c>
      <c r="L33" s="61"/>
      <c r="M33" s="73">
        <v>1</v>
      </c>
      <c r="N33" s="77">
        <v>2</v>
      </c>
    </row>
    <row r="34" spans="1:14" ht="83.1" customHeight="1" thickBot="1">
      <c r="A34" s="189"/>
      <c r="B34" s="140">
        <v>2</v>
      </c>
      <c r="C34" s="150" t="s">
        <v>161</v>
      </c>
      <c r="D34" s="150" t="s">
        <v>161</v>
      </c>
      <c r="E34" s="150" t="s">
        <v>161</v>
      </c>
      <c r="F34" s="150" t="s">
        <v>161</v>
      </c>
      <c r="G34" s="144"/>
      <c r="H34" s="64" t="s">
        <v>185</v>
      </c>
      <c r="I34" s="64" t="s">
        <v>185</v>
      </c>
      <c r="J34" s="154"/>
      <c r="K34" s="146"/>
      <c r="L34" s="146"/>
      <c r="M34" s="140">
        <v>2</v>
      </c>
      <c r="N34" s="138">
        <v>8</v>
      </c>
    </row>
    <row r="35" spans="1:14" ht="54" customHeight="1" thickBot="1">
      <c r="A35" s="189"/>
      <c r="B35" s="140"/>
      <c r="C35" s="150"/>
      <c r="D35" s="150"/>
      <c r="E35" s="150"/>
      <c r="F35" s="150"/>
      <c r="G35" s="144"/>
      <c r="H35" s="64" t="s">
        <v>143</v>
      </c>
      <c r="I35" s="64" t="s">
        <v>143</v>
      </c>
      <c r="J35" s="155"/>
      <c r="K35" s="146"/>
      <c r="L35" s="146"/>
      <c r="M35" s="140"/>
      <c r="N35" s="139"/>
    </row>
    <row r="36" spans="1:14" ht="102" customHeight="1" thickBot="1">
      <c r="A36" s="189"/>
      <c r="B36" s="73">
        <v>3</v>
      </c>
      <c r="C36" s="67"/>
      <c r="D36" s="65" t="s">
        <v>180</v>
      </c>
      <c r="E36" s="65" t="s">
        <v>180</v>
      </c>
      <c r="F36" s="65" t="s">
        <v>180</v>
      </c>
      <c r="G36" s="144"/>
      <c r="H36" s="61"/>
      <c r="I36" s="61"/>
      <c r="J36" s="61"/>
      <c r="K36" s="61"/>
      <c r="L36" s="61"/>
      <c r="M36" s="73">
        <v>3</v>
      </c>
      <c r="N36" s="77">
        <v>3</v>
      </c>
    </row>
    <row r="37" spans="1:14" ht="70.349999999999994" customHeight="1" thickBot="1">
      <c r="A37" s="189"/>
      <c r="B37" s="73">
        <v>4</v>
      </c>
      <c r="C37" s="67"/>
      <c r="D37" s="101" t="s">
        <v>155</v>
      </c>
      <c r="E37" s="101" t="s">
        <v>155</v>
      </c>
      <c r="F37" s="101" t="s">
        <v>155</v>
      </c>
      <c r="G37" s="145"/>
      <c r="H37" s="100" t="s">
        <v>169</v>
      </c>
      <c r="I37" s="100" t="s">
        <v>169</v>
      </c>
      <c r="J37" s="100" t="s">
        <v>169</v>
      </c>
      <c r="K37" s="61"/>
      <c r="L37" s="61"/>
      <c r="M37" s="73">
        <v>4</v>
      </c>
      <c r="N37" s="77">
        <v>6</v>
      </c>
    </row>
    <row r="38" spans="1:14" thickBot="1">
      <c r="A38" s="102"/>
      <c r="B38" s="103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3"/>
    </row>
    <row r="40" spans="1:14" thickBot="1">
      <c r="C40" s="69" t="s">
        <v>156</v>
      </c>
    </row>
    <row r="41" spans="1:14" thickBot="1">
      <c r="C41" s="69" t="s">
        <v>170</v>
      </c>
      <c r="D41" s="173"/>
      <c r="E41" s="174"/>
      <c r="F41" s="175"/>
    </row>
    <row r="42" spans="1:14" ht="26.1" customHeight="1" thickBot="1">
      <c r="C42" s="108" t="s">
        <v>181</v>
      </c>
      <c r="D42" s="176"/>
      <c r="E42" s="177"/>
      <c r="F42" s="178"/>
    </row>
    <row r="43" spans="1:14" thickBot="1">
      <c r="C43" s="69" t="s">
        <v>132</v>
      </c>
      <c r="D43" s="179"/>
      <c r="E43" s="180"/>
      <c r="F43" s="181"/>
    </row>
    <row r="44" spans="1:14" ht="26.1" customHeight="1" thickBot="1">
      <c r="C44" s="69" t="s">
        <v>144</v>
      </c>
    </row>
  </sheetData>
  <mergeCells count="122"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</mergeCells>
  <phoneticPr fontId="25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topLeftCell="A6" zoomScale="70" zoomScaleNormal="70" workbookViewId="0">
      <selection activeCell="C8" sqref="C8:D9"/>
    </sheetView>
  </sheetViews>
  <sheetFormatPr defaultColWidth="8.69921875" defaultRowHeight="15" thickBottom="1"/>
  <cols>
    <col min="1" max="1" width="7" style="3" customWidth="1"/>
    <col min="2" max="2" width="29.09765625" style="3" customWidth="1"/>
    <col min="3" max="4" width="18.69921875" style="3" customWidth="1"/>
    <col min="5" max="5" width="28.09765625" style="3" customWidth="1"/>
    <col min="6" max="6" width="18.69921875" style="3" customWidth="1"/>
    <col min="7" max="7" width="11.09765625" style="3" customWidth="1"/>
    <col min="8" max="8" width="29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205" t="s">
        <v>41</v>
      </c>
      <c r="B1" s="205"/>
      <c r="C1" s="205"/>
      <c r="D1" s="205"/>
      <c r="E1" s="205"/>
      <c r="F1" s="205"/>
      <c r="G1" s="205"/>
      <c r="H1" s="205"/>
      <c r="I1" s="47"/>
      <c r="O1" s="47"/>
    </row>
    <row r="2" spans="1:15" ht="30" customHeight="1" thickBot="1">
      <c r="A2" s="208" t="s">
        <v>188</v>
      </c>
      <c r="B2" s="209"/>
      <c r="C2" s="209"/>
      <c r="D2" s="209"/>
      <c r="E2" s="209"/>
      <c r="F2" s="209"/>
      <c r="G2" s="209"/>
      <c r="H2" s="210"/>
      <c r="I2" s="47"/>
    </row>
    <row r="3" spans="1:15" ht="30" customHeight="1" thickBot="1">
      <c r="A3" s="124" t="s">
        <v>11</v>
      </c>
      <c r="B3" s="124" t="s">
        <v>5</v>
      </c>
      <c r="C3" s="206" t="s">
        <v>6</v>
      </c>
      <c r="D3" s="207"/>
      <c r="E3" s="124" t="s">
        <v>7</v>
      </c>
      <c r="F3" s="206" t="s">
        <v>8</v>
      </c>
      <c r="G3" s="207"/>
      <c r="H3" s="124" t="s">
        <v>9</v>
      </c>
      <c r="I3" s="47"/>
    </row>
    <row r="4" spans="1:15" ht="35.1" customHeight="1" thickBot="1">
      <c r="A4" s="119">
        <v>0.35416666666666669</v>
      </c>
      <c r="B4" s="201" t="s">
        <v>210</v>
      </c>
      <c r="C4" s="197" t="s">
        <v>202</v>
      </c>
      <c r="D4" s="198"/>
      <c r="E4" s="196" t="s">
        <v>199</v>
      </c>
      <c r="F4" s="197" t="s">
        <v>209</v>
      </c>
      <c r="G4" s="198"/>
      <c r="H4" s="201"/>
      <c r="I4" s="47"/>
    </row>
    <row r="5" spans="1:15" ht="35.1" customHeight="1" thickBot="1">
      <c r="A5" s="120">
        <v>0.38541666666666669</v>
      </c>
      <c r="B5" s="202"/>
      <c r="C5" s="199"/>
      <c r="D5" s="200"/>
      <c r="E5" s="196"/>
      <c r="F5" s="199"/>
      <c r="G5" s="200"/>
      <c r="H5" s="202"/>
      <c r="I5" s="47"/>
    </row>
    <row r="6" spans="1:15" ht="35.1" customHeight="1" thickBot="1">
      <c r="A6" s="119">
        <v>0.39583333333333331</v>
      </c>
      <c r="B6" s="201" t="s">
        <v>210</v>
      </c>
      <c r="C6" s="197" t="s">
        <v>202</v>
      </c>
      <c r="D6" s="198"/>
      <c r="E6" s="196" t="s">
        <v>199</v>
      </c>
      <c r="F6" s="197" t="s">
        <v>209</v>
      </c>
      <c r="G6" s="198"/>
      <c r="H6" s="201"/>
      <c r="I6" s="47"/>
    </row>
    <row r="7" spans="1:15" ht="35.1" customHeight="1" thickBot="1">
      <c r="A7" s="120">
        <v>0.42708333333333331</v>
      </c>
      <c r="B7" s="202"/>
      <c r="C7" s="199"/>
      <c r="D7" s="200"/>
      <c r="E7" s="196"/>
      <c r="F7" s="199"/>
      <c r="G7" s="200"/>
      <c r="H7" s="202"/>
      <c r="I7" s="47"/>
    </row>
    <row r="8" spans="1:15" ht="35.1" customHeight="1" thickBot="1">
      <c r="A8" s="119">
        <v>0.4375</v>
      </c>
      <c r="B8" s="196" t="s">
        <v>190</v>
      </c>
      <c r="C8" s="197" t="s">
        <v>202</v>
      </c>
      <c r="D8" s="198"/>
      <c r="E8" s="196" t="s">
        <v>199</v>
      </c>
      <c r="F8" s="197" t="s">
        <v>207</v>
      </c>
      <c r="G8" s="198"/>
      <c r="H8" s="201" t="s">
        <v>192</v>
      </c>
      <c r="I8" s="47"/>
    </row>
    <row r="9" spans="1:15" ht="35.1" customHeight="1" thickBot="1">
      <c r="A9" s="120">
        <v>0.46875</v>
      </c>
      <c r="B9" s="196"/>
      <c r="C9" s="199"/>
      <c r="D9" s="200"/>
      <c r="E9" s="196"/>
      <c r="F9" s="199"/>
      <c r="G9" s="200"/>
      <c r="H9" s="202"/>
      <c r="I9" s="47"/>
    </row>
    <row r="10" spans="1:15" ht="35.1" customHeight="1" thickBot="1">
      <c r="A10" s="119">
        <v>0.47916666666666669</v>
      </c>
      <c r="B10" s="196" t="s">
        <v>190</v>
      </c>
      <c r="C10" s="197"/>
      <c r="D10" s="198"/>
      <c r="E10" s="201" t="s">
        <v>202</v>
      </c>
      <c r="F10" s="197" t="s">
        <v>208</v>
      </c>
      <c r="G10" s="198"/>
      <c r="H10" s="201" t="s">
        <v>192</v>
      </c>
      <c r="I10" s="47"/>
    </row>
    <row r="11" spans="1:15" ht="35.1" customHeight="1" thickBot="1">
      <c r="A11" s="120">
        <v>0.51041666666666663</v>
      </c>
      <c r="B11" s="196"/>
      <c r="C11" s="199"/>
      <c r="D11" s="200"/>
      <c r="E11" s="202"/>
      <c r="F11" s="199"/>
      <c r="G11" s="200"/>
      <c r="H11" s="202"/>
      <c r="I11" s="47"/>
    </row>
    <row r="12" spans="1:15" ht="35.1" customHeight="1" thickBot="1">
      <c r="A12" s="121" t="s">
        <v>93</v>
      </c>
      <c r="B12" s="115" t="s">
        <v>0</v>
      </c>
      <c r="C12" s="203" t="s">
        <v>0</v>
      </c>
      <c r="D12" s="204"/>
      <c r="E12" s="114" t="s">
        <v>0</v>
      </c>
      <c r="F12" s="203" t="s">
        <v>0</v>
      </c>
      <c r="G12" s="204"/>
      <c r="H12" s="123" t="s">
        <v>0</v>
      </c>
      <c r="I12" s="47"/>
    </row>
    <row r="13" spans="1:15" ht="35.1" customHeight="1" thickBot="1">
      <c r="A13" s="120">
        <v>0.55208333333333337</v>
      </c>
      <c r="B13" s="197" t="s">
        <v>212</v>
      </c>
      <c r="C13" s="197" t="s">
        <v>205</v>
      </c>
      <c r="D13" s="198"/>
      <c r="E13" s="196" t="s">
        <v>196</v>
      </c>
      <c r="F13" s="197" t="s">
        <v>195</v>
      </c>
      <c r="G13" s="198"/>
      <c r="H13" s="201" t="s">
        <v>209</v>
      </c>
      <c r="I13" s="47"/>
    </row>
    <row r="14" spans="1:15" ht="35.1" customHeight="1" thickBot="1">
      <c r="A14" s="119">
        <v>0.58333333333333337</v>
      </c>
      <c r="B14" s="199"/>
      <c r="C14" s="199"/>
      <c r="D14" s="200"/>
      <c r="E14" s="196"/>
      <c r="F14" s="199"/>
      <c r="G14" s="200"/>
      <c r="H14" s="202"/>
      <c r="I14" s="47"/>
    </row>
    <row r="15" spans="1:15" ht="35.1" customHeight="1" thickBot="1">
      <c r="A15" s="120">
        <v>0.59375</v>
      </c>
      <c r="B15" s="197" t="s">
        <v>212</v>
      </c>
      <c r="C15" s="197" t="s">
        <v>205</v>
      </c>
      <c r="D15" s="198"/>
      <c r="E15" s="196" t="s">
        <v>196</v>
      </c>
      <c r="F15" s="197" t="s">
        <v>195</v>
      </c>
      <c r="G15" s="198"/>
      <c r="H15" s="201" t="s">
        <v>209</v>
      </c>
      <c r="I15" s="47"/>
    </row>
    <row r="16" spans="1:15" ht="35.1" customHeight="1" thickBot="1">
      <c r="A16" s="119">
        <v>0.625</v>
      </c>
      <c r="B16" s="199"/>
      <c r="C16" s="199"/>
      <c r="D16" s="200"/>
      <c r="E16" s="196"/>
      <c r="F16" s="199"/>
      <c r="G16" s="200"/>
      <c r="H16" s="202"/>
      <c r="I16" s="47"/>
    </row>
    <row r="17" spans="1:9" ht="35.1" customHeight="1" thickBot="1">
      <c r="A17" s="120">
        <v>0.63541666666666663</v>
      </c>
      <c r="B17" s="197" t="s">
        <v>212</v>
      </c>
      <c r="C17" s="197" t="s">
        <v>205</v>
      </c>
      <c r="D17" s="198"/>
      <c r="E17" s="196" t="s">
        <v>196</v>
      </c>
      <c r="F17" s="197" t="s">
        <v>195</v>
      </c>
      <c r="G17" s="198"/>
      <c r="H17" s="201" t="s">
        <v>207</v>
      </c>
      <c r="I17" s="47"/>
    </row>
    <row r="18" spans="1:9" ht="35.1" customHeight="1" thickBot="1">
      <c r="A18" s="119">
        <v>0.66666666666666663</v>
      </c>
      <c r="B18" s="199"/>
      <c r="C18" s="199"/>
      <c r="D18" s="200"/>
      <c r="E18" s="196"/>
      <c r="F18" s="199"/>
      <c r="G18" s="200"/>
      <c r="H18" s="202"/>
      <c r="I18" s="47"/>
    </row>
    <row r="19" spans="1:9" ht="35.1" customHeight="1" thickBot="1">
      <c r="A19" s="120">
        <v>0.67708333333333337</v>
      </c>
      <c r="B19" s="201"/>
      <c r="C19" s="197"/>
      <c r="D19" s="198"/>
      <c r="E19" s="196"/>
      <c r="F19" s="197"/>
      <c r="G19" s="198"/>
      <c r="H19" s="201" t="s">
        <v>207</v>
      </c>
      <c r="I19" s="47"/>
    </row>
    <row r="20" spans="1:9" ht="35.1" customHeight="1" thickBot="1">
      <c r="A20" s="119">
        <v>0.70833333333333337</v>
      </c>
      <c r="B20" s="202"/>
      <c r="C20" s="199"/>
      <c r="D20" s="200"/>
      <c r="E20" s="196"/>
      <c r="F20" s="199"/>
      <c r="G20" s="200"/>
      <c r="H20" s="202"/>
      <c r="I20" s="47"/>
    </row>
    <row r="21" spans="1:9" ht="25.35" customHeight="1" thickBot="1">
      <c r="B21" s="2"/>
      <c r="C21" s="2"/>
      <c r="D21" s="2"/>
      <c r="E21" s="2"/>
      <c r="F21" s="2"/>
      <c r="G21" s="2"/>
      <c r="H21" s="2"/>
    </row>
    <row r="22" spans="1:9" ht="25.35" customHeight="1" thickBot="1"/>
    <row r="23" spans="1:9" ht="25.35" customHeight="1" thickBot="1"/>
    <row r="30" spans="1:9" ht="15" customHeight="1" thickBot="1"/>
    <row r="31" spans="1:9" ht="15" customHeight="1" thickBot="1"/>
    <row r="32" spans="1:9" ht="14.25"/>
    <row r="33" ht="14.25"/>
  </sheetData>
  <mergeCells count="46">
    <mergeCell ref="A1:H1"/>
    <mergeCell ref="C3:D3"/>
    <mergeCell ref="F3:G3"/>
    <mergeCell ref="A2:H2"/>
    <mergeCell ref="B8:B9"/>
    <mergeCell ref="C8:D9"/>
    <mergeCell ref="E4:E5"/>
    <mergeCell ref="F8:G9"/>
    <mergeCell ref="H8:H9"/>
    <mergeCell ref="B6:B7"/>
    <mergeCell ref="C6:D7"/>
    <mergeCell ref="E6:E7"/>
    <mergeCell ref="F6:G7"/>
    <mergeCell ref="E8:E9"/>
    <mergeCell ref="B4:B5"/>
    <mergeCell ref="C4:D5"/>
    <mergeCell ref="F4:G5"/>
    <mergeCell ref="H4:H5"/>
    <mergeCell ref="H6:H7"/>
    <mergeCell ref="B10:B11"/>
    <mergeCell ref="C10:D11"/>
    <mergeCell ref="E10:E11"/>
    <mergeCell ref="F10:G11"/>
    <mergeCell ref="H10:H11"/>
    <mergeCell ref="E13:E14"/>
    <mergeCell ref="E15:E16"/>
    <mergeCell ref="C12:D12"/>
    <mergeCell ref="B13:B14"/>
    <mergeCell ref="C13:D14"/>
    <mergeCell ref="C15:D16"/>
    <mergeCell ref="H13:H14"/>
    <mergeCell ref="F17:G18"/>
    <mergeCell ref="H17:H18"/>
    <mergeCell ref="F12:G12"/>
    <mergeCell ref="F13:G14"/>
    <mergeCell ref="F15:G16"/>
    <mergeCell ref="E19:E20"/>
    <mergeCell ref="C19:D20"/>
    <mergeCell ref="B19:B20"/>
    <mergeCell ref="H15:H16"/>
    <mergeCell ref="F19:G20"/>
    <mergeCell ref="H19:H20"/>
    <mergeCell ref="C17:D18"/>
    <mergeCell ref="B15:B16"/>
    <mergeCell ref="B17:B18"/>
    <mergeCell ref="E17:E18"/>
  </mergeCells>
  <dataValidations count="3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hücreye dönem ismini girin" sqref="A2" xr:uid="{00000000-0002-0000-0200-000003000000}"/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topLeftCell="A2" zoomScale="64" zoomScaleNormal="64" workbookViewId="0">
      <selection activeCell="B13" sqref="B13:B14"/>
    </sheetView>
  </sheetViews>
  <sheetFormatPr defaultColWidth="8.69921875" defaultRowHeight="15" thickBottom="1"/>
  <cols>
    <col min="1" max="1" width="7" style="3" customWidth="1"/>
    <col min="2" max="2" width="22.69921875" style="3" customWidth="1"/>
    <col min="3" max="4" width="18.69921875" style="3" customWidth="1"/>
    <col min="5" max="5" width="22.69921875" style="3" customWidth="1"/>
    <col min="6" max="7" width="18.69921875" style="3" customWidth="1"/>
    <col min="8" max="8" width="22.69921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205" t="s">
        <v>41</v>
      </c>
      <c r="B1" s="205"/>
      <c r="C1" s="205"/>
      <c r="D1" s="205"/>
      <c r="E1" s="205"/>
      <c r="F1" s="205"/>
      <c r="G1" s="205"/>
      <c r="H1" s="205"/>
      <c r="I1" s="47"/>
      <c r="O1" s="47"/>
    </row>
    <row r="2" spans="1:15" ht="30" customHeight="1" thickBot="1">
      <c r="A2" s="208" t="s">
        <v>188</v>
      </c>
      <c r="B2" s="209"/>
      <c r="C2" s="209"/>
      <c r="D2" s="209"/>
      <c r="E2" s="209"/>
      <c r="F2" s="209"/>
      <c r="G2" s="209"/>
      <c r="H2" s="210"/>
      <c r="I2" s="47"/>
    </row>
    <row r="3" spans="1:15" ht="30" customHeight="1" thickBot="1">
      <c r="A3" s="124" t="s">
        <v>11</v>
      </c>
      <c r="B3" s="124" t="s">
        <v>5</v>
      </c>
      <c r="C3" s="206" t="s">
        <v>6</v>
      </c>
      <c r="D3" s="207"/>
      <c r="E3" s="124" t="s">
        <v>7</v>
      </c>
      <c r="F3" s="206" t="s">
        <v>8</v>
      </c>
      <c r="G3" s="207"/>
      <c r="H3" s="124" t="s">
        <v>9</v>
      </c>
      <c r="I3" s="47"/>
    </row>
    <row r="4" spans="1:15" ht="35.1" customHeight="1" thickBot="1">
      <c r="A4" s="119">
        <v>0.35416666666666669</v>
      </c>
      <c r="B4" s="196" t="s">
        <v>201</v>
      </c>
      <c r="C4" s="197" t="s">
        <v>191</v>
      </c>
      <c r="D4" s="198"/>
      <c r="E4" s="196" t="s">
        <v>204</v>
      </c>
      <c r="F4" s="197"/>
      <c r="G4" s="198"/>
      <c r="H4" s="201"/>
      <c r="I4" s="47"/>
    </row>
    <row r="5" spans="1:15" ht="35.1" customHeight="1" thickBot="1">
      <c r="A5" s="120">
        <v>0.38541666666666669</v>
      </c>
      <c r="B5" s="196"/>
      <c r="C5" s="199"/>
      <c r="D5" s="200"/>
      <c r="E5" s="196"/>
      <c r="F5" s="199"/>
      <c r="G5" s="200"/>
      <c r="H5" s="202"/>
      <c r="I5" s="47"/>
    </row>
    <row r="6" spans="1:15" ht="35.1" customHeight="1" thickBot="1">
      <c r="A6" s="119">
        <v>0.39583333333333331</v>
      </c>
      <c r="B6" s="196" t="s">
        <v>201</v>
      </c>
      <c r="C6" s="197" t="s">
        <v>191</v>
      </c>
      <c r="D6" s="198"/>
      <c r="E6" s="196" t="s">
        <v>204</v>
      </c>
      <c r="F6" s="197"/>
      <c r="G6" s="198"/>
      <c r="H6" s="201"/>
      <c r="I6" s="47"/>
      <c r="K6" s="117"/>
      <c r="L6" s="117"/>
    </row>
    <row r="7" spans="1:15" ht="35.1" customHeight="1" thickBot="1">
      <c r="A7" s="120">
        <v>0.42708333333333331</v>
      </c>
      <c r="B7" s="196"/>
      <c r="C7" s="199"/>
      <c r="D7" s="200"/>
      <c r="E7" s="196"/>
      <c r="F7" s="199"/>
      <c r="G7" s="200"/>
      <c r="H7" s="202"/>
      <c r="I7" s="47"/>
      <c r="J7" s="116"/>
      <c r="K7" s="216"/>
      <c r="L7" s="216"/>
      <c r="M7" s="47"/>
    </row>
    <row r="8" spans="1:15" ht="35.1" customHeight="1" thickBot="1">
      <c r="A8" s="119">
        <v>0.4375</v>
      </c>
      <c r="B8" s="196" t="s">
        <v>201</v>
      </c>
      <c r="C8" s="197" t="s">
        <v>191</v>
      </c>
      <c r="D8" s="198"/>
      <c r="E8" s="196" t="s">
        <v>204</v>
      </c>
      <c r="F8" s="197"/>
      <c r="G8" s="198"/>
      <c r="H8" s="201" t="s">
        <v>213</v>
      </c>
      <c r="I8" s="47"/>
      <c r="J8" s="116"/>
      <c r="K8" s="216"/>
      <c r="L8" s="216"/>
      <c r="M8" s="47"/>
    </row>
    <row r="9" spans="1:15" ht="35.1" customHeight="1" thickBot="1">
      <c r="A9" s="120">
        <v>0.46875</v>
      </c>
      <c r="B9" s="196"/>
      <c r="C9" s="199"/>
      <c r="D9" s="200"/>
      <c r="E9" s="196"/>
      <c r="F9" s="199"/>
      <c r="G9" s="200"/>
      <c r="H9" s="202"/>
      <c r="I9" s="47"/>
      <c r="J9" s="116"/>
      <c r="K9" s="216"/>
      <c r="L9" s="216"/>
      <c r="M9" s="47"/>
    </row>
    <row r="10" spans="1:15" ht="35.1" customHeight="1" thickBot="1">
      <c r="A10" s="119">
        <v>0.47916666666666669</v>
      </c>
      <c r="B10" s="196" t="s">
        <v>211</v>
      </c>
      <c r="C10" s="197"/>
      <c r="D10" s="198"/>
      <c r="E10" s="201"/>
      <c r="F10" s="197"/>
      <c r="G10" s="198"/>
      <c r="H10" s="201" t="s">
        <v>213</v>
      </c>
      <c r="I10" s="47"/>
      <c r="J10" s="116"/>
      <c r="K10" s="216"/>
      <c r="L10" s="216"/>
      <c r="M10" s="47"/>
    </row>
    <row r="11" spans="1:15" ht="35.1" customHeight="1" thickBot="1">
      <c r="A11" s="120">
        <v>0.51041666666666663</v>
      </c>
      <c r="B11" s="196"/>
      <c r="C11" s="199"/>
      <c r="D11" s="200"/>
      <c r="E11" s="202"/>
      <c r="F11" s="199"/>
      <c r="G11" s="200"/>
      <c r="H11" s="202"/>
      <c r="I11" s="47"/>
      <c r="K11" s="118"/>
      <c r="L11" s="118"/>
    </row>
    <row r="12" spans="1:15" ht="35.1" customHeight="1" thickBot="1">
      <c r="A12" s="121" t="s">
        <v>93</v>
      </c>
      <c r="B12" s="115" t="s">
        <v>0</v>
      </c>
      <c r="C12" s="203" t="s">
        <v>0</v>
      </c>
      <c r="D12" s="204"/>
      <c r="E12" s="114" t="s">
        <v>0</v>
      </c>
      <c r="F12" s="203" t="s">
        <v>0</v>
      </c>
      <c r="G12" s="204"/>
      <c r="H12" s="123" t="s">
        <v>0</v>
      </c>
      <c r="I12" s="47"/>
    </row>
    <row r="13" spans="1:15" ht="35.1" customHeight="1" thickBot="1">
      <c r="A13" s="120">
        <v>0.55208333333333337</v>
      </c>
      <c r="B13" s="201" t="s">
        <v>194</v>
      </c>
      <c r="C13" s="196" t="s">
        <v>200</v>
      </c>
      <c r="D13" s="196"/>
      <c r="E13" s="196" t="s">
        <v>197</v>
      </c>
      <c r="F13" s="197" t="s">
        <v>203</v>
      </c>
      <c r="G13" s="198"/>
      <c r="H13" s="201" t="s">
        <v>206</v>
      </c>
      <c r="I13" s="47"/>
    </row>
    <row r="14" spans="1:15" ht="35.1" customHeight="1" thickBot="1">
      <c r="A14" s="119">
        <v>0.58333333333333337</v>
      </c>
      <c r="B14" s="202"/>
      <c r="C14" s="196"/>
      <c r="D14" s="196"/>
      <c r="E14" s="196"/>
      <c r="F14" s="199"/>
      <c r="G14" s="200"/>
      <c r="H14" s="202"/>
      <c r="I14" s="47"/>
    </row>
    <row r="15" spans="1:15" ht="35.1" customHeight="1" thickBot="1">
      <c r="A15" s="120">
        <v>0.59375</v>
      </c>
      <c r="B15" s="201" t="s">
        <v>194</v>
      </c>
      <c r="C15" s="196" t="s">
        <v>200</v>
      </c>
      <c r="D15" s="196"/>
      <c r="E15" s="201" t="s">
        <v>197</v>
      </c>
      <c r="F15" s="197" t="s">
        <v>203</v>
      </c>
      <c r="G15" s="198"/>
      <c r="H15" s="201" t="s">
        <v>206</v>
      </c>
      <c r="I15" s="47"/>
      <c r="K15" s="212"/>
      <c r="L15" s="213"/>
    </row>
    <row r="16" spans="1:15" ht="35.1" customHeight="1" thickBot="1">
      <c r="A16" s="119">
        <v>0.625</v>
      </c>
      <c r="B16" s="202"/>
      <c r="C16" s="196"/>
      <c r="D16" s="196"/>
      <c r="E16" s="202"/>
      <c r="F16" s="199"/>
      <c r="G16" s="200"/>
      <c r="H16" s="202"/>
      <c r="I16" s="47"/>
      <c r="K16" s="214"/>
      <c r="L16" s="215"/>
    </row>
    <row r="17" spans="1:13" ht="35.1" customHeight="1" thickBot="1">
      <c r="A17" s="120">
        <v>0.63541666666666663</v>
      </c>
      <c r="B17" s="201"/>
      <c r="C17" s="196" t="s">
        <v>200</v>
      </c>
      <c r="D17" s="196"/>
      <c r="E17" s="201" t="s">
        <v>197</v>
      </c>
      <c r="F17" s="197" t="s">
        <v>213</v>
      </c>
      <c r="G17" s="198"/>
      <c r="H17" s="201" t="s">
        <v>206</v>
      </c>
      <c r="I17" s="47"/>
      <c r="J17" s="116"/>
      <c r="K17" s="211"/>
      <c r="L17" s="211"/>
      <c r="M17" s="47"/>
    </row>
    <row r="18" spans="1:13" ht="35.1" customHeight="1" thickBot="1">
      <c r="A18" s="119">
        <v>0.66666666666666663</v>
      </c>
      <c r="B18" s="202"/>
      <c r="C18" s="196"/>
      <c r="D18" s="196"/>
      <c r="E18" s="202"/>
      <c r="F18" s="199"/>
      <c r="G18" s="200"/>
      <c r="H18" s="202"/>
      <c r="I18" s="47"/>
      <c r="J18" s="116"/>
      <c r="K18" s="211"/>
      <c r="L18" s="211"/>
      <c r="M18" s="47"/>
    </row>
    <row r="19" spans="1:13" ht="35.1" customHeight="1" thickBot="1">
      <c r="A19" s="120">
        <v>0.67708333333333337</v>
      </c>
      <c r="B19" s="201"/>
      <c r="C19" s="196"/>
      <c r="D19" s="196"/>
      <c r="E19" s="196"/>
      <c r="F19" s="197" t="s">
        <v>213</v>
      </c>
      <c r="G19" s="198"/>
      <c r="H19" s="201"/>
      <c r="I19" s="47"/>
      <c r="K19" s="2"/>
      <c r="L19" s="2"/>
    </row>
    <row r="20" spans="1:13" ht="35.1" customHeight="1" thickBot="1">
      <c r="A20" s="119">
        <v>0.70833333333333337</v>
      </c>
      <c r="B20" s="202"/>
      <c r="C20" s="196"/>
      <c r="D20" s="196"/>
      <c r="E20" s="196"/>
      <c r="F20" s="199"/>
      <c r="G20" s="200"/>
      <c r="H20" s="202"/>
      <c r="I20" s="47"/>
    </row>
    <row r="21" spans="1:13" ht="25.35" customHeight="1" thickBot="1">
      <c r="B21" s="2"/>
      <c r="C21" s="2"/>
      <c r="D21" s="2"/>
      <c r="E21" s="2"/>
      <c r="F21" s="2"/>
      <c r="G21" s="2"/>
      <c r="H21" s="2"/>
    </row>
    <row r="22" spans="1:13" ht="25.35" customHeight="1" thickBot="1"/>
    <row r="23" spans="1:13" ht="25.35" customHeight="1" thickBot="1"/>
    <row r="30" spans="1:13" ht="15" customHeight="1" thickBot="1"/>
    <row r="31" spans="1:13" ht="15" customHeight="1" thickBot="1"/>
    <row r="32" spans="1:13" ht="14.25"/>
    <row r="33" ht="14.25"/>
  </sheetData>
  <mergeCells count="50">
    <mergeCell ref="E10:E11"/>
    <mergeCell ref="F6:G7"/>
    <mergeCell ref="E6:E7"/>
    <mergeCell ref="E8:E9"/>
    <mergeCell ref="A1:H1"/>
    <mergeCell ref="C3:D3"/>
    <mergeCell ref="F3:G3"/>
    <mergeCell ref="A2:H2"/>
    <mergeCell ref="H4:H5"/>
    <mergeCell ref="C4:D5"/>
    <mergeCell ref="E4:E5"/>
    <mergeCell ref="F4:G5"/>
    <mergeCell ref="B4:B5"/>
    <mergeCell ref="B6:B7"/>
    <mergeCell ref="B8:B9"/>
    <mergeCell ref="C6:D7"/>
    <mergeCell ref="C12:D12"/>
    <mergeCell ref="B10:B11"/>
    <mergeCell ref="B13:B14"/>
    <mergeCell ref="C10:D11"/>
    <mergeCell ref="C8:D9"/>
    <mergeCell ref="B19:B20"/>
    <mergeCell ref="H17:H18"/>
    <mergeCell ref="C17:D18"/>
    <mergeCell ref="E15:E16"/>
    <mergeCell ref="B17:B18"/>
    <mergeCell ref="C15:D16"/>
    <mergeCell ref="B15:B16"/>
    <mergeCell ref="E13:E14"/>
    <mergeCell ref="H19:H20"/>
    <mergeCell ref="F17:G18"/>
    <mergeCell ref="C19:D20"/>
    <mergeCell ref="F19:G20"/>
    <mergeCell ref="E19:E20"/>
    <mergeCell ref="E17:E18"/>
    <mergeCell ref="C13:D14"/>
    <mergeCell ref="F12:G12"/>
    <mergeCell ref="K17:L18"/>
    <mergeCell ref="K15:L16"/>
    <mergeCell ref="K7:L8"/>
    <mergeCell ref="K9:L10"/>
    <mergeCell ref="H8:H9"/>
    <mergeCell ref="H15:H16"/>
    <mergeCell ref="H13:H14"/>
    <mergeCell ref="F15:G16"/>
    <mergeCell ref="F13:G14"/>
    <mergeCell ref="H10:H11"/>
    <mergeCell ref="H6:H7"/>
    <mergeCell ref="F8:G9"/>
    <mergeCell ref="F10:G11"/>
  </mergeCells>
  <dataValidations disablePrompts="1" count="3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300-000000000000}"/>
    <dataValidation allowBlank="1" showInputMessage="1" showErrorMessage="1" prompt="Zaman, bu sütundaki bu başlığın altında otomatik olarak güncelleştirilir." sqref="A3" xr:uid="{00000000-0002-0000-0300-000001000000}"/>
    <dataValidation allowBlank="1" showInputMessage="1" showErrorMessage="1" prompt="Bu hücreye dönem ismini girin" sqref="A2" xr:uid="{00000000-0002-0000-0300-000003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93F0-80EE-4A17-89A7-07F06B597E88}">
  <dimension ref="A1:I22"/>
  <sheetViews>
    <sheetView topLeftCell="A14" workbookViewId="0">
      <selection activeCell="F15" sqref="F15:G16"/>
    </sheetView>
  </sheetViews>
  <sheetFormatPr defaultRowHeight="14.25"/>
  <cols>
    <col min="1" max="1" width="5.59765625" bestFit="1" customWidth="1"/>
    <col min="2" max="2" width="22.296875" bestFit="1" customWidth="1"/>
    <col min="5" max="5" width="27.69921875" bestFit="1" customWidth="1"/>
    <col min="8" max="8" width="20.5" customWidth="1"/>
  </cols>
  <sheetData>
    <row r="1" spans="1:9" ht="15.75" thickBot="1">
      <c r="A1" s="205" t="s">
        <v>41</v>
      </c>
      <c r="B1" s="205"/>
      <c r="C1" s="205"/>
      <c r="D1" s="205"/>
      <c r="E1" s="205"/>
      <c r="F1" s="205"/>
      <c r="G1" s="205"/>
      <c r="H1" s="205"/>
    </row>
    <row r="2" spans="1:9" ht="15.75" thickBot="1">
      <c r="A2" s="225"/>
      <c r="B2" s="225"/>
      <c r="C2" s="225"/>
      <c r="D2" s="225"/>
      <c r="E2" s="225" t="s">
        <v>188</v>
      </c>
      <c r="F2" s="225"/>
      <c r="G2" s="225"/>
      <c r="H2" s="225"/>
    </row>
    <row r="3" spans="1:9" ht="15.75" thickBot="1">
      <c r="A3" s="124" t="s">
        <v>11</v>
      </c>
      <c r="B3" s="124" t="s">
        <v>5</v>
      </c>
      <c r="C3" s="226" t="s">
        <v>6</v>
      </c>
      <c r="D3" s="226"/>
      <c r="E3" s="124" t="s">
        <v>7</v>
      </c>
      <c r="F3" s="226" t="s">
        <v>8</v>
      </c>
      <c r="G3" s="226"/>
      <c r="H3" s="124" t="s">
        <v>9</v>
      </c>
      <c r="I3" s="1"/>
    </row>
    <row r="4" spans="1:9" ht="15.75" customHeight="1" thickBot="1">
      <c r="A4" s="121">
        <v>0.35416666666666669</v>
      </c>
      <c r="B4" s="219"/>
      <c r="C4" s="220" t="s">
        <v>193</v>
      </c>
      <c r="D4" s="221"/>
      <c r="E4" s="224"/>
      <c r="F4" s="196"/>
      <c r="G4" s="196"/>
      <c r="H4" s="196"/>
      <c r="I4" s="1"/>
    </row>
    <row r="5" spans="1:9" ht="31.5" customHeight="1" thickBot="1">
      <c r="A5" s="127">
        <v>0.38541666666666669</v>
      </c>
      <c r="B5" s="196"/>
      <c r="C5" s="222"/>
      <c r="D5" s="223"/>
      <c r="E5" s="224"/>
      <c r="F5" s="196"/>
      <c r="G5" s="196"/>
      <c r="H5" s="196"/>
      <c r="I5" s="1"/>
    </row>
    <row r="6" spans="1:9" ht="27" customHeight="1" thickBot="1">
      <c r="A6" s="121">
        <v>0.39583333333333331</v>
      </c>
      <c r="B6" s="196"/>
      <c r="C6" s="220" t="s">
        <v>193</v>
      </c>
      <c r="D6" s="221"/>
      <c r="E6" s="224"/>
      <c r="F6" s="196"/>
      <c r="G6" s="196"/>
      <c r="H6" s="196"/>
      <c r="I6" s="1"/>
    </row>
    <row r="7" spans="1:9" ht="29.25" customHeight="1" thickBot="1">
      <c r="A7" s="127">
        <v>0.42708333333333331</v>
      </c>
      <c r="B7" s="196"/>
      <c r="C7" s="222"/>
      <c r="D7" s="223"/>
      <c r="E7" s="224"/>
      <c r="F7" s="196"/>
      <c r="G7" s="196"/>
      <c r="H7" s="196"/>
      <c r="I7" s="1"/>
    </row>
    <row r="8" spans="1:9" ht="30" customHeight="1" thickBot="1">
      <c r="A8" s="121">
        <v>0.4375</v>
      </c>
      <c r="B8" s="196"/>
      <c r="C8" s="220" t="s">
        <v>193</v>
      </c>
      <c r="D8" s="221"/>
      <c r="E8" s="224"/>
      <c r="F8" s="196"/>
      <c r="G8" s="196"/>
      <c r="H8" s="196"/>
      <c r="I8" s="1"/>
    </row>
    <row r="9" spans="1:9" ht="28.5" customHeight="1" thickBot="1">
      <c r="A9" s="127">
        <v>0.46875</v>
      </c>
      <c r="B9" s="196"/>
      <c r="C9" s="222"/>
      <c r="D9" s="223"/>
      <c r="E9" s="224"/>
      <c r="F9" s="196"/>
      <c r="G9" s="196"/>
      <c r="H9" s="196"/>
      <c r="I9" s="1"/>
    </row>
    <row r="10" spans="1:9" ht="15.75" customHeight="1" thickBot="1">
      <c r="A10" s="121">
        <v>0.47916666666666669</v>
      </c>
      <c r="B10" s="196"/>
      <c r="C10" s="220" t="s">
        <v>193</v>
      </c>
      <c r="D10" s="221"/>
      <c r="E10" s="224"/>
      <c r="F10" s="220" t="s">
        <v>198</v>
      </c>
      <c r="G10" s="221"/>
      <c r="H10" s="196"/>
      <c r="I10" s="1"/>
    </row>
    <row r="11" spans="1:9" ht="15.75" thickBot="1">
      <c r="A11" s="127">
        <v>0.51041666666666663</v>
      </c>
      <c r="B11" s="196"/>
      <c r="C11" s="222"/>
      <c r="D11" s="223"/>
      <c r="E11" s="224"/>
      <c r="F11" s="222"/>
      <c r="G11" s="223"/>
      <c r="H11" s="196"/>
      <c r="I11" s="1"/>
    </row>
    <row r="12" spans="1:9" ht="15.75" thickBot="1">
      <c r="A12" s="121" t="s">
        <v>93</v>
      </c>
      <c r="B12" s="115"/>
      <c r="C12" s="229"/>
      <c r="D12" s="229"/>
      <c r="E12" s="129"/>
      <c r="F12" s="230"/>
      <c r="G12" s="230"/>
      <c r="H12" s="128"/>
      <c r="I12" s="1"/>
    </row>
    <row r="13" spans="1:9" ht="15.75" thickBot="1">
      <c r="A13" s="127">
        <v>0.55208333333333337</v>
      </c>
      <c r="B13" s="224" t="s">
        <v>189</v>
      </c>
      <c r="C13" s="228"/>
      <c r="D13" s="228"/>
      <c r="E13" s="228"/>
      <c r="F13" s="220" t="s">
        <v>198</v>
      </c>
      <c r="G13" s="221"/>
      <c r="H13" s="227"/>
      <c r="I13" s="1"/>
    </row>
    <row r="14" spans="1:9" ht="28.5" customHeight="1" thickBot="1">
      <c r="A14" s="121">
        <v>0.58333333333333337</v>
      </c>
      <c r="B14" s="224"/>
      <c r="C14" s="228"/>
      <c r="D14" s="228"/>
      <c r="E14" s="228"/>
      <c r="F14" s="222"/>
      <c r="G14" s="223"/>
      <c r="H14" s="227"/>
      <c r="I14" s="1"/>
    </row>
    <row r="15" spans="1:9" ht="15.75" thickBot="1">
      <c r="A15" s="127">
        <v>0.59375</v>
      </c>
      <c r="B15" s="224" t="s">
        <v>189</v>
      </c>
      <c r="C15" s="228"/>
      <c r="D15" s="228"/>
      <c r="E15" s="228"/>
      <c r="F15" s="220" t="s">
        <v>198</v>
      </c>
      <c r="G15" s="221"/>
      <c r="H15" s="227"/>
      <c r="I15" s="1"/>
    </row>
    <row r="16" spans="1:9" ht="39" customHeight="1" thickBot="1">
      <c r="A16" s="121">
        <v>0.625</v>
      </c>
      <c r="B16" s="224"/>
      <c r="C16" s="228"/>
      <c r="D16" s="228"/>
      <c r="E16" s="228"/>
      <c r="F16" s="298"/>
      <c r="G16" s="299"/>
      <c r="H16" s="227"/>
      <c r="I16" s="1"/>
    </row>
    <row r="17" spans="1:9" ht="15.75" thickBot="1">
      <c r="A17" s="127">
        <v>0.63541666666666663</v>
      </c>
      <c r="B17" s="224" t="s">
        <v>189</v>
      </c>
      <c r="C17" s="228"/>
      <c r="D17" s="228"/>
      <c r="E17" s="296"/>
      <c r="F17" s="300"/>
      <c r="G17" s="301"/>
      <c r="H17" s="297"/>
      <c r="I17" s="1"/>
    </row>
    <row r="18" spans="1:9" ht="31.5" customHeight="1" thickBot="1">
      <c r="A18" s="121">
        <v>0.66666666666666663</v>
      </c>
      <c r="B18" s="224"/>
      <c r="C18" s="228"/>
      <c r="D18" s="228"/>
      <c r="E18" s="296"/>
      <c r="F18" s="302"/>
      <c r="G18" s="303"/>
      <c r="H18" s="297"/>
      <c r="I18" s="1"/>
    </row>
    <row r="19" spans="1:9" ht="15.75" thickBot="1">
      <c r="A19" s="127">
        <v>0.67708333333333337</v>
      </c>
      <c r="B19" s="224" t="s">
        <v>189</v>
      </c>
      <c r="C19" s="228"/>
      <c r="D19" s="228"/>
      <c r="E19" s="228"/>
      <c r="F19" s="202"/>
      <c r="G19" s="202"/>
      <c r="H19" s="196"/>
      <c r="I19" s="1"/>
    </row>
    <row r="20" spans="1:9" ht="15.75" thickBot="1">
      <c r="A20" s="121">
        <v>0.70833333333333337</v>
      </c>
      <c r="B20" s="224"/>
      <c r="C20" s="228"/>
      <c r="D20" s="228"/>
      <c r="E20" s="228"/>
      <c r="F20" s="196"/>
      <c r="G20" s="196"/>
      <c r="H20" s="196"/>
      <c r="I20" s="1"/>
    </row>
    <row r="21" spans="1:9" ht="15" thickBot="1">
      <c r="A21" s="4"/>
      <c r="B21" s="4"/>
      <c r="C21" s="4"/>
      <c r="D21" s="4"/>
      <c r="E21" s="4"/>
      <c r="F21" s="4"/>
      <c r="G21" s="4"/>
      <c r="H21" s="4"/>
    </row>
    <row r="22" spans="1:9" ht="15" thickBot="1"/>
  </sheetData>
  <mergeCells count="46">
    <mergeCell ref="H19:H20"/>
    <mergeCell ref="B17:B18"/>
    <mergeCell ref="C17:D18"/>
    <mergeCell ref="E17:E18"/>
    <mergeCell ref="F10:G11"/>
    <mergeCell ref="H17:H18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 xr:uid="{F06FB970-26DE-4F16-8FF2-E77FC7394C2E}"/>
    <dataValidation allowBlank="1" showInputMessage="1" showErrorMessage="1" prompt="Bu çalışma kitabının başlığı bu hücrededir. Sağdaki hücreye dönem ismini girin" sqref="A2:D2" xr:uid="{7D3AF286-18A3-4B4C-B355-AAF8C5EB8CB7}"/>
    <dataValidation allowBlank="1" showInputMessage="1" showErrorMessage="1" prompt="Zaman, bu sütundaki bu başlığın altında otomatik olarak güncelleştirilir." sqref="A3" xr:uid="{ACF4800D-ED5F-42FC-86EA-5E7EA227BA6C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F0FD75A9-93D4-44EC-B90B-AC3D0E86FA09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BD5-9049-4EE3-AAFD-64CCBA090EF3}">
  <dimension ref="A1:I22"/>
  <sheetViews>
    <sheetView tabSelected="1" workbookViewId="0">
      <selection activeCell="I14" sqref="I14"/>
    </sheetView>
  </sheetViews>
  <sheetFormatPr defaultRowHeight="14.25"/>
  <cols>
    <col min="2" max="2" width="17.5" customWidth="1"/>
    <col min="5" max="5" width="15" customWidth="1"/>
    <col min="7" max="7" width="13.69921875" customWidth="1"/>
    <col min="8" max="8" width="20.5" customWidth="1"/>
  </cols>
  <sheetData>
    <row r="1" spans="1:9" ht="15">
      <c r="A1" s="205" t="s">
        <v>41</v>
      </c>
      <c r="B1" s="205"/>
      <c r="C1" s="205"/>
      <c r="D1" s="205"/>
      <c r="E1" s="205"/>
      <c r="F1" s="205"/>
      <c r="G1" s="205"/>
      <c r="H1" s="205"/>
    </row>
    <row r="2" spans="1:9" ht="15">
      <c r="A2" s="225"/>
      <c r="B2" s="225"/>
      <c r="C2" s="225"/>
      <c r="D2" s="225"/>
      <c r="E2" s="225" t="s">
        <v>188</v>
      </c>
      <c r="F2" s="225"/>
      <c r="G2" s="225"/>
      <c r="H2" s="225"/>
      <c r="I2" s="1"/>
    </row>
    <row r="3" spans="1:9" ht="15">
      <c r="A3" s="124" t="s">
        <v>11</v>
      </c>
      <c r="B3" s="124" t="s">
        <v>5</v>
      </c>
      <c r="C3" s="226" t="s">
        <v>6</v>
      </c>
      <c r="D3" s="226"/>
      <c r="E3" s="124" t="s">
        <v>7</v>
      </c>
      <c r="F3" s="226" t="s">
        <v>8</v>
      </c>
      <c r="G3" s="226"/>
      <c r="H3" s="124" t="s">
        <v>9</v>
      </c>
      <c r="I3" s="1"/>
    </row>
    <row r="4" spans="1:9" ht="15">
      <c r="A4" s="121">
        <v>0.35416666666666669</v>
      </c>
      <c r="B4" s="219"/>
      <c r="C4" s="220"/>
      <c r="D4" s="221"/>
      <c r="E4" s="224"/>
      <c r="F4" s="196"/>
      <c r="G4" s="196"/>
      <c r="H4" s="196"/>
      <c r="I4" s="1"/>
    </row>
    <row r="5" spans="1:9" ht="15">
      <c r="A5" s="127">
        <v>0.38541666666666669</v>
      </c>
      <c r="B5" s="196"/>
      <c r="C5" s="222"/>
      <c r="D5" s="223"/>
      <c r="E5" s="224"/>
      <c r="F5" s="196"/>
      <c r="G5" s="196"/>
      <c r="H5" s="196"/>
      <c r="I5" s="1"/>
    </row>
    <row r="6" spans="1:9" ht="15">
      <c r="A6" s="121">
        <v>0.39583333333333331</v>
      </c>
      <c r="B6" s="196"/>
      <c r="C6" s="220"/>
      <c r="D6" s="221"/>
      <c r="E6" s="224"/>
      <c r="F6" s="196"/>
      <c r="G6" s="196"/>
      <c r="H6" s="196"/>
      <c r="I6" s="1"/>
    </row>
    <row r="7" spans="1:9" ht="15">
      <c r="A7" s="127">
        <v>0.42708333333333331</v>
      </c>
      <c r="B7" s="196"/>
      <c r="C7" s="222"/>
      <c r="D7" s="223"/>
      <c r="E7" s="224"/>
      <c r="F7" s="196"/>
      <c r="G7" s="196"/>
      <c r="H7" s="196"/>
      <c r="I7" s="1"/>
    </row>
    <row r="8" spans="1:9" ht="15">
      <c r="A8" s="121">
        <v>0.4375</v>
      </c>
      <c r="B8" s="196"/>
      <c r="C8" s="220"/>
      <c r="D8" s="221"/>
      <c r="E8" s="224"/>
      <c r="F8" s="196"/>
      <c r="G8" s="196"/>
      <c r="H8" s="196"/>
      <c r="I8" s="1"/>
    </row>
    <row r="9" spans="1:9" ht="15">
      <c r="A9" s="127">
        <v>0.46875</v>
      </c>
      <c r="B9" s="196"/>
      <c r="C9" s="222"/>
      <c r="D9" s="223"/>
      <c r="E9" s="224"/>
      <c r="F9" s="196"/>
      <c r="G9" s="196"/>
      <c r="H9" s="196"/>
      <c r="I9" s="1"/>
    </row>
    <row r="10" spans="1:9" ht="15">
      <c r="A10" s="121">
        <v>0.47916666666666669</v>
      </c>
      <c r="B10" s="196"/>
      <c r="C10" s="220"/>
      <c r="D10" s="221"/>
      <c r="E10" s="224"/>
      <c r="F10" s="196"/>
      <c r="G10" s="196"/>
      <c r="H10" s="196"/>
      <c r="I10" s="1"/>
    </row>
    <row r="11" spans="1:9" ht="15">
      <c r="A11" s="127">
        <v>0.51041666666666663</v>
      </c>
      <c r="B11" s="196"/>
      <c r="C11" s="222"/>
      <c r="D11" s="223"/>
      <c r="E11" s="224"/>
      <c r="F11" s="196"/>
      <c r="G11" s="196"/>
      <c r="H11" s="196"/>
      <c r="I11" s="1"/>
    </row>
    <row r="12" spans="1:9" ht="15">
      <c r="A12" s="121" t="s">
        <v>93</v>
      </c>
      <c r="B12" s="115"/>
      <c r="C12" s="229"/>
      <c r="D12" s="229"/>
      <c r="E12" s="129"/>
      <c r="F12" s="230"/>
      <c r="G12" s="230"/>
      <c r="H12" s="128"/>
      <c r="I12" s="1"/>
    </row>
    <row r="13" spans="1:9" ht="15">
      <c r="A13" s="127">
        <v>0.55208333333333337</v>
      </c>
      <c r="B13" s="224"/>
      <c r="C13" s="224" t="s">
        <v>214</v>
      </c>
      <c r="D13" s="224"/>
      <c r="E13" s="228"/>
      <c r="F13" s="220"/>
      <c r="G13" s="221"/>
      <c r="H13" s="295" t="s">
        <v>215</v>
      </c>
      <c r="I13" s="1"/>
    </row>
    <row r="14" spans="1:9" ht="15.75" thickBot="1">
      <c r="A14" s="121">
        <v>0.58333333333333337</v>
      </c>
      <c r="B14" s="224"/>
      <c r="C14" s="224"/>
      <c r="D14" s="224"/>
      <c r="E14" s="228"/>
      <c r="F14" s="222"/>
      <c r="G14" s="223"/>
      <c r="H14" s="295"/>
      <c r="I14" s="1"/>
    </row>
    <row r="15" spans="1:9" ht="15" customHeight="1" thickBot="1">
      <c r="A15" s="127">
        <v>0.59375</v>
      </c>
      <c r="B15" s="224"/>
      <c r="C15" s="224" t="s">
        <v>214</v>
      </c>
      <c r="D15" s="224"/>
      <c r="E15" s="228"/>
      <c r="F15" s="220"/>
      <c r="G15" s="221"/>
      <c r="H15" s="295" t="s">
        <v>215</v>
      </c>
      <c r="I15" s="1"/>
    </row>
    <row r="16" spans="1:9" ht="15.75" thickBot="1">
      <c r="A16" s="121">
        <v>0.625</v>
      </c>
      <c r="B16" s="224"/>
      <c r="C16" s="224"/>
      <c r="D16" s="224"/>
      <c r="E16" s="228"/>
      <c r="F16" s="222"/>
      <c r="G16" s="223"/>
      <c r="H16" s="295"/>
      <c r="I16" s="1"/>
    </row>
    <row r="17" spans="1:9" ht="15.75" customHeight="1" thickBot="1">
      <c r="A17" s="127">
        <v>0.63541666666666663</v>
      </c>
      <c r="B17" s="224"/>
      <c r="C17" s="228"/>
      <c r="D17" s="228"/>
      <c r="E17" s="228"/>
      <c r="F17" s="220"/>
      <c r="G17" s="221"/>
      <c r="H17" s="295" t="s">
        <v>215</v>
      </c>
      <c r="I17" s="1"/>
    </row>
    <row r="18" spans="1:9" ht="15.75" thickBot="1">
      <c r="A18" s="121">
        <v>0.66666666666666663</v>
      </c>
      <c r="B18" s="224"/>
      <c r="C18" s="228"/>
      <c r="D18" s="228"/>
      <c r="E18" s="228"/>
      <c r="F18" s="222"/>
      <c r="G18" s="223"/>
      <c r="H18" s="295"/>
      <c r="I18" s="1"/>
    </row>
    <row r="19" spans="1:9" ht="15.75" thickBot="1">
      <c r="A19" s="127">
        <v>0.67708333333333337</v>
      </c>
      <c r="B19" s="224"/>
      <c r="C19" s="228"/>
      <c r="D19" s="228"/>
      <c r="E19" s="228"/>
      <c r="F19" s="196"/>
      <c r="G19" s="196"/>
      <c r="H19" s="196"/>
      <c r="I19" s="1"/>
    </row>
    <row r="20" spans="1:9" ht="15.75" thickBot="1">
      <c r="A20" s="121">
        <v>0.70833333333333337</v>
      </c>
      <c r="B20" s="224"/>
      <c r="C20" s="228"/>
      <c r="D20" s="228"/>
      <c r="E20" s="228"/>
      <c r="F20" s="196"/>
      <c r="G20" s="196"/>
      <c r="H20" s="196"/>
      <c r="I20" s="1"/>
    </row>
    <row r="21" spans="1:9" ht="15" thickBot="1">
      <c r="A21" s="4"/>
      <c r="B21" s="4"/>
      <c r="C21" s="4"/>
      <c r="D21" s="4"/>
      <c r="E21" s="4"/>
      <c r="F21" s="4"/>
      <c r="G21" s="4"/>
      <c r="H21" s="4"/>
    </row>
    <row r="22" spans="1:9" ht="15" thickBot="1"/>
  </sheetData>
  <mergeCells count="47">
    <mergeCell ref="B17:B18"/>
    <mergeCell ref="C17:D18"/>
    <mergeCell ref="E17:E18"/>
    <mergeCell ref="F17:G18"/>
    <mergeCell ref="H17:H18"/>
    <mergeCell ref="B19:B20"/>
    <mergeCell ref="C19:D20"/>
    <mergeCell ref="E19:E20"/>
    <mergeCell ref="F19:G20"/>
    <mergeCell ref="H19:H20"/>
    <mergeCell ref="B13:B14"/>
    <mergeCell ref="C13:D14"/>
    <mergeCell ref="E13:E14"/>
    <mergeCell ref="F13:G14"/>
    <mergeCell ref="H13:H14"/>
    <mergeCell ref="B15:B16"/>
    <mergeCell ref="C15:D16"/>
    <mergeCell ref="E15:E16"/>
    <mergeCell ref="F15:G16"/>
    <mergeCell ref="H15:H16"/>
    <mergeCell ref="B10:B11"/>
    <mergeCell ref="C10:D11"/>
    <mergeCell ref="E10:E11"/>
    <mergeCell ref="F10:G11"/>
    <mergeCell ref="H10:H11"/>
    <mergeCell ref="C12:D12"/>
    <mergeCell ref="F12:G12"/>
    <mergeCell ref="B6:B7"/>
    <mergeCell ref="C6:D7"/>
    <mergeCell ref="E6:E7"/>
    <mergeCell ref="F6:G7"/>
    <mergeCell ref="H6:H7"/>
    <mergeCell ref="B8:B9"/>
    <mergeCell ref="C8:D9"/>
    <mergeCell ref="E8:E9"/>
    <mergeCell ref="F8:G9"/>
    <mergeCell ref="H8:H9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2CC10366-494E-4021-9A3F-76AEC05FE7BC}"/>
    <dataValidation allowBlank="1" showInputMessage="1" showErrorMessage="1" prompt="Zaman, bu sütundaki bu başlığın altında otomatik olarak güncelleştirilir." sqref="A3" xr:uid="{FA51F174-16DB-430B-9558-D535DB2915BC}"/>
    <dataValidation allowBlank="1" showInputMessage="1" showErrorMessage="1" prompt="Bu çalışma kitabının başlığı bu hücrededir. Sağdaki hücreye dönem ismini girin" sqref="A2:D2" xr:uid="{8654413A-7475-4D33-951E-1FE3DB6AFA0B}"/>
    <dataValidation allowBlank="1" showInputMessage="1" showErrorMessage="1" prompt="Bu hücreye dönem ismini girin" sqref="E2" xr:uid="{FFD76A07-1957-4095-96F7-AD0DCBC396E2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topLeftCell="A3" zoomScale="70" zoomScaleNormal="70" workbookViewId="0">
      <selection activeCell="F10" sqref="F10:G11"/>
    </sheetView>
  </sheetViews>
  <sheetFormatPr defaultColWidth="8.69921875" defaultRowHeight="15" thickBottom="1"/>
  <cols>
    <col min="1" max="1" width="7" style="3" customWidth="1"/>
    <col min="2" max="2" width="22.69921875" style="3" customWidth="1"/>
    <col min="3" max="4" width="18.69921875" style="3" customWidth="1"/>
    <col min="5" max="5" width="22.69921875" style="3" customWidth="1"/>
    <col min="6" max="7" width="18.69921875" style="3" customWidth="1"/>
    <col min="8" max="8" width="22.699218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205" t="s">
        <v>41</v>
      </c>
      <c r="B1" s="205"/>
      <c r="C1" s="205"/>
      <c r="D1" s="205"/>
      <c r="E1" s="205"/>
      <c r="F1" s="205"/>
      <c r="G1" s="205"/>
      <c r="H1" s="205"/>
      <c r="I1" s="47"/>
      <c r="O1" s="47"/>
    </row>
    <row r="2" spans="1:15" ht="30" customHeight="1" thickBot="1">
      <c r="A2" s="225"/>
      <c r="B2" s="225"/>
      <c r="C2" s="225"/>
      <c r="D2" s="225"/>
      <c r="E2" s="225" t="s">
        <v>188</v>
      </c>
      <c r="F2" s="225"/>
      <c r="G2" s="225"/>
      <c r="H2" s="225"/>
      <c r="I2" s="47"/>
    </row>
    <row r="3" spans="1:15" ht="30" customHeight="1" thickBot="1">
      <c r="A3" s="124" t="s">
        <v>11</v>
      </c>
      <c r="B3" s="125" t="s">
        <v>5</v>
      </c>
      <c r="C3" s="206" t="s">
        <v>6</v>
      </c>
      <c r="D3" s="207"/>
      <c r="E3" s="124" t="s">
        <v>7</v>
      </c>
      <c r="F3" s="206" t="s">
        <v>8</v>
      </c>
      <c r="G3" s="207"/>
      <c r="H3" s="124" t="s">
        <v>9</v>
      </c>
      <c r="I3" s="47"/>
    </row>
    <row r="4" spans="1:15" ht="35.1" customHeight="1" thickBot="1">
      <c r="A4" s="119">
        <v>0.35416666666666669</v>
      </c>
      <c r="B4" s="196" t="s">
        <v>216</v>
      </c>
      <c r="C4" s="217" t="s">
        <v>220</v>
      </c>
      <c r="D4" s="198"/>
      <c r="E4" s="196" t="s">
        <v>216</v>
      </c>
      <c r="F4" s="197" t="s">
        <v>217</v>
      </c>
      <c r="G4" s="217"/>
      <c r="H4" s="227"/>
      <c r="I4" s="47"/>
    </row>
    <row r="5" spans="1:15" ht="35.1" customHeight="1" thickBot="1">
      <c r="A5" s="120">
        <v>0.38541666666666669</v>
      </c>
      <c r="B5" s="196"/>
      <c r="C5" s="218"/>
      <c r="D5" s="200"/>
      <c r="E5" s="196"/>
      <c r="F5" s="199"/>
      <c r="G5" s="218"/>
      <c r="H5" s="227"/>
      <c r="I5" s="47"/>
    </row>
    <row r="6" spans="1:15" ht="35.1" customHeight="1" thickBot="1">
      <c r="A6" s="119">
        <v>0.39583333333333331</v>
      </c>
      <c r="B6" s="196" t="s">
        <v>216</v>
      </c>
      <c r="C6" s="217" t="s">
        <v>220</v>
      </c>
      <c r="D6" s="198"/>
      <c r="E6" s="196" t="s">
        <v>216</v>
      </c>
      <c r="F6" s="217" t="s">
        <v>217</v>
      </c>
      <c r="G6" s="198"/>
      <c r="H6" s="227"/>
      <c r="I6" s="47"/>
      <c r="K6" s="117"/>
      <c r="L6" s="117"/>
    </row>
    <row r="7" spans="1:15" ht="35.1" customHeight="1" thickBot="1">
      <c r="A7" s="120">
        <v>0.42708333333333331</v>
      </c>
      <c r="B7" s="196"/>
      <c r="C7" s="218"/>
      <c r="D7" s="200"/>
      <c r="E7" s="196"/>
      <c r="F7" s="218"/>
      <c r="G7" s="200"/>
      <c r="H7" s="227"/>
      <c r="I7" s="47"/>
      <c r="J7" s="116"/>
      <c r="K7" s="216"/>
      <c r="L7" s="216"/>
      <c r="M7" s="47"/>
    </row>
    <row r="8" spans="1:15" ht="35.1" customHeight="1" thickBot="1">
      <c r="A8" s="119">
        <v>0.4375</v>
      </c>
      <c r="B8" s="196" t="s">
        <v>217</v>
      </c>
      <c r="C8" s="217"/>
      <c r="D8" s="217"/>
      <c r="E8" s="201"/>
      <c r="F8" s="233"/>
      <c r="G8" s="234"/>
      <c r="H8" s="227"/>
      <c r="I8" s="47"/>
      <c r="J8" s="116"/>
      <c r="K8" s="216"/>
      <c r="L8" s="216"/>
      <c r="M8" s="47"/>
    </row>
    <row r="9" spans="1:15" ht="35.1" customHeight="1" thickBot="1">
      <c r="A9" s="120">
        <v>0.46875</v>
      </c>
      <c r="B9" s="196"/>
      <c r="C9" s="218"/>
      <c r="D9" s="218"/>
      <c r="E9" s="202"/>
      <c r="F9" s="235"/>
      <c r="G9" s="236"/>
      <c r="H9" s="227"/>
      <c r="I9" s="47"/>
      <c r="J9" s="116"/>
      <c r="K9" s="216"/>
      <c r="L9" s="216"/>
      <c r="M9" s="47"/>
    </row>
    <row r="10" spans="1:15" ht="35.1" customHeight="1" thickBot="1">
      <c r="A10" s="119">
        <v>0.47916666666666669</v>
      </c>
      <c r="B10" s="196" t="s">
        <v>217</v>
      </c>
      <c r="C10" s="217"/>
      <c r="D10" s="217"/>
      <c r="E10" s="201"/>
      <c r="F10" s="233"/>
      <c r="G10" s="234"/>
      <c r="H10" s="227"/>
      <c r="I10" s="47"/>
      <c r="J10" s="116"/>
      <c r="K10" s="216"/>
      <c r="L10" s="216"/>
      <c r="M10" s="47"/>
    </row>
    <row r="11" spans="1:15" ht="35.1" customHeight="1" thickBot="1">
      <c r="A11" s="120">
        <v>0.51041666666666663</v>
      </c>
      <c r="B11" s="196"/>
      <c r="C11" s="218"/>
      <c r="D11" s="218"/>
      <c r="E11" s="202"/>
      <c r="F11" s="235"/>
      <c r="G11" s="236"/>
      <c r="H11" s="227"/>
      <c r="I11" s="47"/>
      <c r="K11" s="118"/>
      <c r="L11" s="118"/>
    </row>
    <row r="12" spans="1:15" ht="35.1" customHeight="1" thickBot="1">
      <c r="A12" s="121" t="s">
        <v>93</v>
      </c>
      <c r="B12" s="122" t="s">
        <v>0</v>
      </c>
      <c r="C12" s="203" t="s">
        <v>0</v>
      </c>
      <c r="D12" s="204"/>
      <c r="E12" s="122" t="s">
        <v>0</v>
      </c>
      <c r="F12" s="237" t="s">
        <v>0</v>
      </c>
      <c r="G12" s="238"/>
      <c r="H12" s="126" t="s">
        <v>0</v>
      </c>
      <c r="I12" s="47"/>
    </row>
    <row r="13" spans="1:15" ht="35.1" customHeight="1" thickBot="1">
      <c r="A13" s="120">
        <v>0.55208333333333337</v>
      </c>
      <c r="B13" s="239"/>
      <c r="C13" s="197" t="s">
        <v>218</v>
      </c>
      <c r="D13" s="198"/>
      <c r="E13" s="201"/>
      <c r="F13" s="197"/>
      <c r="G13" s="198"/>
      <c r="H13" s="227"/>
      <c r="I13" s="47"/>
    </row>
    <row r="14" spans="1:15" ht="35.1" customHeight="1" thickBot="1">
      <c r="A14" s="119">
        <v>0.58333333333333337</v>
      </c>
      <c r="B14" s="239"/>
      <c r="C14" s="199"/>
      <c r="D14" s="200"/>
      <c r="E14" s="202"/>
      <c r="F14" s="199"/>
      <c r="G14" s="200"/>
      <c r="H14" s="227"/>
      <c r="I14" s="47"/>
    </row>
    <row r="15" spans="1:15" ht="35.1" customHeight="1" thickBot="1">
      <c r="A15" s="120">
        <v>0.59375</v>
      </c>
      <c r="B15" s="239"/>
      <c r="C15" s="197" t="s">
        <v>218</v>
      </c>
      <c r="D15" s="198"/>
      <c r="E15" s="201"/>
      <c r="F15" s="197"/>
      <c r="G15" s="198"/>
      <c r="H15" s="227"/>
      <c r="I15" s="47"/>
      <c r="K15" s="212"/>
      <c r="L15" s="213"/>
    </row>
    <row r="16" spans="1:15" ht="35.1" customHeight="1" thickBot="1">
      <c r="A16" s="119">
        <v>0.625</v>
      </c>
      <c r="B16" s="239"/>
      <c r="C16" s="199"/>
      <c r="D16" s="200"/>
      <c r="E16" s="202"/>
      <c r="F16" s="199"/>
      <c r="G16" s="200"/>
      <c r="H16" s="227"/>
      <c r="I16" s="47"/>
      <c r="K16" s="214"/>
      <c r="L16" s="215"/>
    </row>
    <row r="17" spans="1:13" ht="35.1" customHeight="1" thickBot="1">
      <c r="A17" s="120">
        <v>0.63541666666666663</v>
      </c>
      <c r="B17" s="239"/>
      <c r="C17" s="197" t="s">
        <v>219</v>
      </c>
      <c r="D17" s="198"/>
      <c r="E17" s="201"/>
      <c r="F17" s="197"/>
      <c r="G17" s="198"/>
      <c r="H17" s="241"/>
      <c r="I17" s="47"/>
      <c r="J17" s="116"/>
      <c r="K17" s="211"/>
      <c r="L17" s="211"/>
      <c r="M17" s="47"/>
    </row>
    <row r="18" spans="1:13" ht="35.1" customHeight="1" thickBot="1">
      <c r="A18" s="119">
        <v>0.66666666666666663</v>
      </c>
      <c r="B18" s="239"/>
      <c r="C18" s="199"/>
      <c r="D18" s="200"/>
      <c r="E18" s="240"/>
      <c r="F18" s="199"/>
      <c r="G18" s="200"/>
      <c r="H18" s="232"/>
      <c r="I18" s="47"/>
      <c r="J18" s="116"/>
      <c r="K18" s="211"/>
      <c r="L18" s="211"/>
      <c r="M18" s="47"/>
    </row>
    <row r="19" spans="1:13" ht="35.1" customHeight="1" thickBot="1">
      <c r="A19" s="120">
        <v>0.67708333333333337</v>
      </c>
      <c r="B19" s="239"/>
      <c r="C19" s="217" t="s">
        <v>219</v>
      </c>
      <c r="D19" s="217"/>
      <c r="E19" s="231"/>
      <c r="F19" s="217"/>
      <c r="G19" s="198"/>
      <c r="H19" s="202"/>
      <c r="I19" s="47"/>
      <c r="K19" s="2"/>
      <c r="L19" s="2"/>
    </row>
    <row r="20" spans="1:13" ht="35.1" customHeight="1" thickBot="1">
      <c r="A20" s="119">
        <v>0.70833333333333337</v>
      </c>
      <c r="B20" s="239"/>
      <c r="C20" s="218"/>
      <c r="D20" s="218"/>
      <c r="E20" s="232"/>
      <c r="F20" s="218"/>
      <c r="G20" s="200"/>
      <c r="H20" s="196"/>
      <c r="I20" s="47"/>
    </row>
    <row r="21" spans="1:13" ht="25.35" customHeight="1" thickBot="1">
      <c r="A21" s="2"/>
      <c r="B21" s="2"/>
      <c r="C21" s="2"/>
      <c r="D21" s="2"/>
      <c r="E21" s="2"/>
      <c r="F21" s="2"/>
      <c r="G21" s="2"/>
      <c r="H21" s="2"/>
    </row>
    <row r="22" spans="1:13" ht="25.35" customHeight="1" thickBot="1"/>
    <row r="23" spans="1:13" ht="25.35" customHeight="1" thickBot="1"/>
    <row r="30" spans="1:13" ht="15" customHeight="1" thickBot="1"/>
    <row r="31" spans="1:13" ht="15" customHeight="1" thickBot="1"/>
    <row r="32" spans="1:13" ht="14.25"/>
    <row r="33" ht="14.25"/>
  </sheetData>
  <mergeCells count="51">
    <mergeCell ref="B19:B20"/>
    <mergeCell ref="C19:D20"/>
    <mergeCell ref="E19:E20"/>
    <mergeCell ref="F19:G20"/>
    <mergeCell ref="H19:H20"/>
    <mergeCell ref="K15:L16"/>
    <mergeCell ref="B17:B18"/>
    <mergeCell ref="C17:D18"/>
    <mergeCell ref="E17:E18"/>
    <mergeCell ref="F17:G18"/>
    <mergeCell ref="H17:H18"/>
    <mergeCell ref="K17:L18"/>
    <mergeCell ref="H13:H14"/>
    <mergeCell ref="B15:B16"/>
    <mergeCell ref="C15:D16"/>
    <mergeCell ref="E15:E16"/>
    <mergeCell ref="F15:G16"/>
    <mergeCell ref="H15:H16"/>
    <mergeCell ref="C12:D12"/>
    <mergeCell ref="F12:G12"/>
    <mergeCell ref="B13:B14"/>
    <mergeCell ref="C13:D14"/>
    <mergeCell ref="E13:E14"/>
    <mergeCell ref="F13:G14"/>
    <mergeCell ref="H8:H9"/>
    <mergeCell ref="K9:L10"/>
    <mergeCell ref="B10:B11"/>
    <mergeCell ref="C10:D11"/>
    <mergeCell ref="E10:E11"/>
    <mergeCell ref="F10:G11"/>
    <mergeCell ref="H10:H11"/>
    <mergeCell ref="K7:L8"/>
    <mergeCell ref="B8:B9"/>
    <mergeCell ref="C8:D9"/>
    <mergeCell ref="E8:E9"/>
    <mergeCell ref="F8:G9"/>
    <mergeCell ref="B6:B7"/>
    <mergeCell ref="C6:D7"/>
    <mergeCell ref="E6:E7"/>
    <mergeCell ref="F6:G7"/>
    <mergeCell ref="H6:H7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</mergeCells>
  <dataValidations count="4">
    <dataValidation allowBlank="1" showInputMessage="1" showErrorMessage="1" prompt="Bu hücreye dönem ismini girin" sqref="E2" xr:uid="{00000000-0002-0000-0400-000000000000}"/>
    <dataValidation allowBlank="1" showInputMessage="1" showErrorMessage="1" prompt="Bu çalışma kitabının başlığı bu hücrededir. Sağdaki hücreye dönem ismini girin" sqref="A2:D2" xr:uid="{00000000-0002-0000-0400-000001000000}"/>
    <dataValidation allowBlank="1" showInputMessage="1" showErrorMessage="1" prompt="Zaman, bu sütundaki bu başlığın altında otomatik olarak güncelleştirilir." sqref="A3" xr:uid="{00000000-0002-0000-04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400-000003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242" t="s">
        <v>1</v>
      </c>
      <c r="B1" s="242"/>
      <c r="C1" s="242"/>
      <c r="D1" s="242" t="s">
        <v>56</v>
      </c>
      <c r="E1" s="242"/>
      <c r="F1" s="242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43"/>
      <c r="C3" s="243"/>
      <c r="D3" s="243"/>
      <c r="E3" s="243"/>
      <c r="F3" s="244" t="s">
        <v>63</v>
      </c>
      <c r="G3" s="1"/>
    </row>
    <row r="4" spans="1:7" ht="24" customHeight="1" thickBot="1">
      <c r="A4" s="27">
        <v>0.3888888888888889</v>
      </c>
      <c r="B4" s="243"/>
      <c r="C4" s="243"/>
      <c r="D4" s="243"/>
      <c r="E4" s="243"/>
      <c r="F4" s="244"/>
      <c r="G4" s="1"/>
    </row>
    <row r="5" spans="1:7" ht="24" customHeight="1" thickBot="1">
      <c r="A5" s="26">
        <v>0.39583333333333331</v>
      </c>
      <c r="B5" s="245" t="s">
        <v>46</v>
      </c>
      <c r="C5" s="243"/>
      <c r="D5" s="243"/>
      <c r="E5" s="243"/>
      <c r="F5" s="244" t="s">
        <v>63</v>
      </c>
      <c r="G5" s="1"/>
    </row>
    <row r="6" spans="1:7" ht="24" customHeight="1" thickBot="1">
      <c r="A6" s="27">
        <v>0.43055555555555558</v>
      </c>
      <c r="B6" s="245"/>
      <c r="C6" s="243"/>
      <c r="D6" s="243"/>
      <c r="E6" s="243"/>
      <c r="F6" s="244"/>
      <c r="G6" s="1"/>
    </row>
    <row r="7" spans="1:7" ht="24" customHeight="1" thickBot="1">
      <c r="A7" s="26">
        <v>0.4375</v>
      </c>
      <c r="B7" s="245" t="s">
        <v>46</v>
      </c>
      <c r="C7" s="243"/>
      <c r="D7" s="243"/>
      <c r="E7" s="243"/>
      <c r="F7" s="244" t="s">
        <v>63</v>
      </c>
      <c r="G7" s="1"/>
    </row>
    <row r="8" spans="1:7" ht="24" customHeight="1" thickBot="1">
      <c r="A8" s="27">
        <v>0.47222222222222227</v>
      </c>
      <c r="B8" s="245"/>
      <c r="C8" s="243"/>
      <c r="D8" s="243"/>
      <c r="E8" s="243"/>
      <c r="F8" s="244"/>
      <c r="G8" s="1"/>
    </row>
    <row r="9" spans="1:7" ht="24" customHeight="1" thickBot="1">
      <c r="A9" s="26">
        <v>0.47916666666666669</v>
      </c>
      <c r="B9" s="245" t="s">
        <v>46</v>
      </c>
      <c r="C9" s="243"/>
      <c r="D9" s="243"/>
      <c r="E9" s="243"/>
      <c r="F9" s="244" t="s">
        <v>63</v>
      </c>
      <c r="G9" s="1"/>
    </row>
    <row r="10" spans="1:7" ht="24" customHeight="1" thickBot="1">
      <c r="A10" s="27">
        <v>0.51388888888888895</v>
      </c>
      <c r="B10" s="245"/>
      <c r="C10" s="243"/>
      <c r="D10" s="243"/>
      <c r="E10" s="243"/>
      <c r="F10" s="244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46" t="s">
        <v>60</v>
      </c>
      <c r="C12" s="243"/>
      <c r="D12" s="247" t="s">
        <v>52</v>
      </c>
      <c r="E12" s="248" t="s">
        <v>62</v>
      </c>
      <c r="F12" s="249" t="s">
        <v>55</v>
      </c>
      <c r="G12" s="1"/>
    </row>
    <row r="13" spans="1:7" ht="24" customHeight="1" thickBot="1">
      <c r="A13" s="26">
        <v>0.59722222222222221</v>
      </c>
      <c r="B13" s="246"/>
      <c r="C13" s="243"/>
      <c r="D13" s="247"/>
      <c r="E13" s="248"/>
      <c r="F13" s="249"/>
      <c r="G13" s="1"/>
    </row>
    <row r="14" spans="1:7" ht="24" customHeight="1" thickBot="1">
      <c r="A14" s="27">
        <v>0.60416666666666663</v>
      </c>
      <c r="B14" s="246" t="s">
        <v>60</v>
      </c>
      <c r="C14" s="243"/>
      <c r="D14" s="247" t="s">
        <v>52</v>
      </c>
      <c r="E14" s="248" t="s">
        <v>62</v>
      </c>
      <c r="F14" s="249" t="s">
        <v>55</v>
      </c>
      <c r="G14" s="1"/>
    </row>
    <row r="15" spans="1:7" ht="24" customHeight="1" thickBot="1">
      <c r="A15" s="26">
        <v>0.63888888888888895</v>
      </c>
      <c r="B15" s="246"/>
      <c r="C15" s="243"/>
      <c r="D15" s="247"/>
      <c r="E15" s="248"/>
      <c r="F15" s="249"/>
      <c r="G15" s="1"/>
    </row>
    <row r="16" spans="1:7" ht="24" customHeight="1" thickBot="1">
      <c r="A16" s="27">
        <v>0.64583333333333337</v>
      </c>
      <c r="B16" s="246" t="s">
        <v>60</v>
      </c>
      <c r="C16" s="243"/>
      <c r="D16" s="247" t="s">
        <v>52</v>
      </c>
      <c r="E16" s="243"/>
      <c r="F16" s="243"/>
      <c r="G16" s="1"/>
    </row>
    <row r="17" spans="1:8" ht="24" customHeight="1" thickBot="1">
      <c r="A17" s="26">
        <v>0.68055555555555547</v>
      </c>
      <c r="B17" s="246"/>
      <c r="C17" s="243"/>
      <c r="D17" s="247"/>
      <c r="E17" s="243"/>
      <c r="F17" s="243"/>
      <c r="G17" s="1"/>
    </row>
    <row r="18" spans="1:8" ht="24" customHeight="1" thickBot="1">
      <c r="A18" s="27">
        <v>0.6875</v>
      </c>
      <c r="B18" s="246" t="s">
        <v>60</v>
      </c>
      <c r="C18" s="243"/>
      <c r="D18" s="243"/>
      <c r="E18" s="243"/>
      <c r="F18" s="243"/>
      <c r="G18" s="1"/>
    </row>
    <row r="19" spans="1:8" ht="24" customHeight="1" thickBot="1">
      <c r="A19" s="26">
        <v>0.72222222222222221</v>
      </c>
      <c r="B19" s="246"/>
      <c r="C19" s="243"/>
      <c r="D19" s="243"/>
      <c r="E19" s="243"/>
      <c r="F19" s="243"/>
      <c r="G19" s="1"/>
    </row>
    <row r="20" spans="1:8" ht="17.100000000000001" customHeight="1" thickBot="1">
      <c r="A20" s="29"/>
      <c r="B20" s="29"/>
      <c r="C20" s="29"/>
      <c r="D20" s="29"/>
      <c r="E20" s="29"/>
      <c r="F20" s="29"/>
      <c r="G20" s="1"/>
    </row>
    <row r="21" spans="1:8" ht="17.100000000000001" customHeight="1" thickBot="1">
      <c r="A21" s="250" t="s">
        <v>57</v>
      </c>
      <c r="B21" s="251"/>
      <c r="C21" s="253" t="s">
        <v>58</v>
      </c>
      <c r="D21" s="253"/>
      <c r="E21" s="252" t="s">
        <v>59</v>
      </c>
      <c r="F21" s="251"/>
      <c r="G21" s="254"/>
      <c r="H21" s="255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242" t="s">
        <v>2</v>
      </c>
      <c r="B1" s="242"/>
      <c r="C1" s="242"/>
      <c r="D1" s="242" t="s">
        <v>56</v>
      </c>
      <c r="E1" s="242"/>
      <c r="F1" s="242"/>
      <c r="G1" s="1"/>
    </row>
    <row r="2" spans="1:7" thickBot="1">
      <c r="A2" s="24" t="s">
        <v>11</v>
      </c>
      <c r="B2" s="25" t="s">
        <v>5</v>
      </c>
      <c r="C2" s="25" t="s">
        <v>6</v>
      </c>
      <c r="D2" s="25" t="s">
        <v>7</v>
      </c>
      <c r="E2" s="25" t="s">
        <v>8</v>
      </c>
      <c r="F2" s="25" t="s">
        <v>9</v>
      </c>
      <c r="G2" s="1"/>
    </row>
    <row r="3" spans="1:7" ht="24" customHeight="1" thickBot="1">
      <c r="A3" s="26">
        <v>0.35416666666666669</v>
      </c>
      <c r="B3" s="246" t="s">
        <v>60</v>
      </c>
      <c r="C3" s="243"/>
      <c r="D3" s="243"/>
      <c r="E3" s="243"/>
      <c r="F3" s="243"/>
      <c r="G3" s="1"/>
    </row>
    <row r="4" spans="1:7" ht="24" customHeight="1" thickBot="1">
      <c r="A4" s="27">
        <v>0.3888888888888889</v>
      </c>
      <c r="B4" s="246"/>
      <c r="C4" s="243"/>
      <c r="D4" s="243"/>
      <c r="E4" s="243"/>
      <c r="F4" s="243"/>
      <c r="G4" s="1"/>
    </row>
    <row r="5" spans="1:7" ht="24" customHeight="1" thickBot="1">
      <c r="A5" s="26">
        <v>0.39583333333333331</v>
      </c>
      <c r="B5" s="246" t="s">
        <v>60</v>
      </c>
      <c r="C5" s="243"/>
      <c r="D5" s="256" t="s">
        <v>52</v>
      </c>
      <c r="E5" s="243"/>
      <c r="F5" s="243"/>
      <c r="G5" s="1"/>
    </row>
    <row r="6" spans="1:7" ht="24" customHeight="1" thickBot="1">
      <c r="A6" s="27">
        <v>0.43055555555555558</v>
      </c>
      <c r="B6" s="246"/>
      <c r="C6" s="243"/>
      <c r="D6" s="256"/>
      <c r="E6" s="243"/>
      <c r="F6" s="243"/>
      <c r="G6" s="1"/>
    </row>
    <row r="7" spans="1:7" ht="24" customHeight="1" thickBot="1">
      <c r="A7" s="26">
        <v>0.4375</v>
      </c>
      <c r="B7" s="246" t="s">
        <v>60</v>
      </c>
      <c r="C7" s="243"/>
      <c r="D7" s="256" t="s">
        <v>52</v>
      </c>
      <c r="E7" s="243"/>
      <c r="F7" s="249" t="s">
        <v>55</v>
      </c>
      <c r="G7" s="1"/>
    </row>
    <row r="8" spans="1:7" ht="24" customHeight="1" thickBot="1">
      <c r="A8" s="27">
        <v>0.47222222222222227</v>
      </c>
      <c r="B8" s="246"/>
      <c r="C8" s="243"/>
      <c r="D8" s="256"/>
      <c r="E8" s="243"/>
      <c r="F8" s="249"/>
      <c r="G8" s="1"/>
    </row>
    <row r="9" spans="1:7" ht="24" customHeight="1" thickBot="1">
      <c r="A9" s="26">
        <v>0.47916666666666669</v>
      </c>
      <c r="B9" s="246" t="s">
        <v>60</v>
      </c>
      <c r="C9" s="243"/>
      <c r="D9" s="256" t="s">
        <v>52</v>
      </c>
      <c r="E9" s="243"/>
      <c r="F9" s="249" t="s">
        <v>55</v>
      </c>
      <c r="G9" s="1"/>
    </row>
    <row r="10" spans="1:7" ht="24" customHeight="1" thickBot="1">
      <c r="A10" s="27">
        <v>0.51388888888888895</v>
      </c>
      <c r="B10" s="246"/>
      <c r="C10" s="243"/>
      <c r="D10" s="256"/>
      <c r="E10" s="243"/>
      <c r="F10" s="249"/>
      <c r="G10" s="1"/>
    </row>
    <row r="11" spans="1:7" ht="24" customHeight="1" thickBot="1">
      <c r="A11" s="26"/>
      <c r="B11" s="28" t="s">
        <v>0</v>
      </c>
      <c r="C11" s="28" t="s">
        <v>0</v>
      </c>
      <c r="D11" s="28" t="s">
        <v>0</v>
      </c>
      <c r="E11" s="28" t="s">
        <v>0</v>
      </c>
      <c r="F11" s="28" t="s">
        <v>0</v>
      </c>
      <c r="G11" s="1"/>
    </row>
    <row r="12" spans="1:7" ht="24" customHeight="1" thickBot="1">
      <c r="A12" s="27">
        <v>0.5625</v>
      </c>
      <c r="B12" s="245" t="s">
        <v>46</v>
      </c>
      <c r="C12" s="243"/>
      <c r="D12" s="243"/>
      <c r="E12" s="248" t="s">
        <v>62</v>
      </c>
      <c r="F12" s="244" t="s">
        <v>63</v>
      </c>
      <c r="G12" s="1"/>
    </row>
    <row r="13" spans="1:7" ht="24" customHeight="1" thickBot="1">
      <c r="A13" s="26">
        <v>0.59722222222222221</v>
      </c>
      <c r="B13" s="245"/>
      <c r="C13" s="243"/>
      <c r="D13" s="243"/>
      <c r="E13" s="248"/>
      <c r="F13" s="244"/>
      <c r="G13" s="1"/>
    </row>
    <row r="14" spans="1:7" ht="24" customHeight="1" thickBot="1">
      <c r="A14" s="27">
        <v>0.60416666666666663</v>
      </c>
      <c r="B14" s="245" t="s">
        <v>46</v>
      </c>
      <c r="C14" s="243"/>
      <c r="D14" s="243"/>
      <c r="E14" s="248" t="s">
        <v>62</v>
      </c>
      <c r="F14" s="244" t="s">
        <v>63</v>
      </c>
      <c r="G14" s="1"/>
    </row>
    <row r="15" spans="1:7" ht="24" customHeight="1" thickBot="1">
      <c r="A15" s="26">
        <v>0.63888888888888895</v>
      </c>
      <c r="B15" s="245"/>
      <c r="C15" s="243"/>
      <c r="D15" s="243"/>
      <c r="E15" s="248"/>
      <c r="F15" s="244"/>
      <c r="G15" s="1"/>
    </row>
    <row r="16" spans="1:7" ht="24" customHeight="1" thickBot="1">
      <c r="A16" s="27">
        <v>0.64583333333333337</v>
      </c>
      <c r="B16" s="245" t="s">
        <v>46</v>
      </c>
      <c r="C16" s="243"/>
      <c r="D16" s="243"/>
      <c r="E16" s="243"/>
      <c r="F16" s="244" t="s">
        <v>63</v>
      </c>
      <c r="G16" s="1"/>
    </row>
    <row r="17" spans="1:7" ht="24" customHeight="1" thickBot="1">
      <c r="A17" s="26">
        <v>0.68055555555555547</v>
      </c>
      <c r="B17" s="245"/>
      <c r="C17" s="243"/>
      <c r="D17" s="243"/>
      <c r="E17" s="243"/>
      <c r="F17" s="244"/>
      <c r="G17" s="1"/>
    </row>
    <row r="18" spans="1:7" ht="24" customHeight="1" thickBot="1">
      <c r="A18" s="27">
        <v>0.6875</v>
      </c>
      <c r="B18" s="243"/>
      <c r="C18" s="243"/>
      <c r="D18" s="243"/>
      <c r="E18" s="243"/>
      <c r="F18" s="244" t="s">
        <v>63</v>
      </c>
      <c r="G18" s="1"/>
    </row>
    <row r="19" spans="1:7" ht="24" customHeight="1" thickBot="1">
      <c r="A19" s="26">
        <v>0.72222222222222221</v>
      </c>
      <c r="B19" s="243"/>
      <c r="C19" s="243"/>
      <c r="D19" s="243"/>
      <c r="E19" s="243"/>
      <c r="F19" s="244"/>
      <c r="G19" s="1"/>
    </row>
    <row r="20" spans="1:7" ht="24" customHeight="1" thickBot="1">
      <c r="A20" s="29"/>
      <c r="B20" s="29"/>
      <c r="C20" s="29"/>
      <c r="D20" s="29"/>
      <c r="E20" s="29"/>
      <c r="F20" s="29"/>
      <c r="G20" s="1"/>
    </row>
    <row r="21" spans="1:7" ht="24" customHeight="1" thickBot="1">
      <c r="A21" s="253" t="s">
        <v>57</v>
      </c>
      <c r="B21" s="253"/>
      <c r="C21" s="253" t="s">
        <v>58</v>
      </c>
      <c r="D21" s="253"/>
      <c r="E21" s="253" t="s">
        <v>59</v>
      </c>
      <c r="F21" s="253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21:B21"/>
    <mergeCell ref="C21:D21"/>
    <mergeCell ref="E21:F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DERSLİK PROGRAM (şube renkli)</vt:lpstr>
      <vt:lpstr>TÜM</vt:lpstr>
      <vt:lpstr>Z05</vt:lpstr>
      <vt:lpstr>Z06</vt:lpstr>
      <vt:lpstr>M111BL</vt:lpstr>
      <vt:lpstr>Z01-Z04</vt:lpstr>
      <vt:lpstr>OZD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Sezgin YAŞA</cp:lastModifiedBy>
  <cp:lastPrinted>2024-02-27T09:29:15Z</cp:lastPrinted>
  <dcterms:created xsi:type="dcterms:W3CDTF">2017-11-19T02:38:36Z</dcterms:created>
  <dcterms:modified xsi:type="dcterms:W3CDTF">2025-02-20T05:40:17Z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